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iserka Bulić\Documents\Dorada R202\R202 nakon prvog održavanja konacno 31.1.24\R202_datoteke\R202_primjeri\"/>
    </mc:Choice>
  </mc:AlternateContent>
  <xr:revisionPtr revIDLastSave="0" documentId="13_ncr:1_{F26DFEC6-8132-415B-B88C-B315590D8BEE}" xr6:coauthVersionLast="47" xr6:coauthVersionMax="47" xr10:uidLastSave="{00000000-0000-0000-0000-000000000000}"/>
  <bookViews>
    <workbookView xWindow="-120" yWindow="-120" windowWidth="19440" windowHeight="11640" xr2:uid="{46515F71-24CE-427E-BAE7-24CF35193025}"/>
  </bookViews>
  <sheets>
    <sheet name="Prezimena" sheetId="2" r:id="rId1"/>
    <sheet name="Županije" sheetId="3" r:id="rId2"/>
    <sheet name="Oblikovanje" sheetId="4" r:id="rId3"/>
    <sheet name="Proračuni" sheetId="5" r:id="rId4"/>
    <sheet name="Grafički prikaz" sheetId="1" r:id="rId5"/>
  </sheets>
  <definedNames>
    <definedName name="_xlnm._FilterDatabase" localSheetId="0" hidden="1">Prezimena!$A$5:$M$599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4" l="1"/>
  <c r="E24" i="4"/>
  <c r="C24" i="4"/>
  <c r="D25" i="3" l="1"/>
  <c r="E25" i="3"/>
  <c r="C25" i="3"/>
</calcChain>
</file>

<file path=xl/sharedStrings.xml><?xml version="1.0" encoding="utf-8"?>
<sst xmlns="http://schemas.openxmlformats.org/spreadsheetml/2006/main" count="7820" uniqueCount="3875">
  <si>
    <t>2013.</t>
  </si>
  <si>
    <t>2014.</t>
  </si>
  <si>
    <t>2015.</t>
  </si>
  <si>
    <t>2016.</t>
  </si>
  <si>
    <t>2017.</t>
  </si>
  <si>
    <t>2018.</t>
  </si>
  <si>
    <t>2019.</t>
  </si>
  <si>
    <t>2020.</t>
  </si>
  <si>
    <t>2021.</t>
  </si>
  <si>
    <t>2022.</t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</si>
  <si>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DZS, Statistika u nizu, raspoloživo na URL: https://podaci.dzs.hr/hr/statistika-u-nizu/, Kultura - pregled po županijama, Tab. 8.3.4. i Tab. 8.3.5., pristupano 11.11.2023.</t>
    </r>
  </si>
  <si>
    <t>Televizijski i radiopretplatnici od 2013. do 2022. godine</t>
  </si>
  <si>
    <t>Godina</t>
  </si>
  <si>
    <t>Televizijski</t>
  </si>
  <si>
    <t>Radio</t>
  </si>
  <si>
    <t>NAJČEŠĆA PREZIMENA PO GRADOVIMA/OPĆINAMA, POPIS 2021.</t>
  </si>
  <si>
    <t>Županija</t>
  </si>
  <si>
    <t>Jedinica lokalne
samouprave</t>
  </si>
  <si>
    <t>Republika Hrvatska</t>
  </si>
  <si>
    <t>Horvat</t>
  </si>
  <si>
    <t>Kovačević</t>
  </si>
  <si>
    <t>Babić</t>
  </si>
  <si>
    <t>Marić</t>
  </si>
  <si>
    <t>Jurić</t>
  </si>
  <si>
    <t>Novak</t>
  </si>
  <si>
    <t>Kovačić</t>
  </si>
  <si>
    <t>Knežević</t>
  </si>
  <si>
    <t>Vuković</t>
  </si>
  <si>
    <t>Matić</t>
  </si>
  <si>
    <t>Zagrebačka</t>
  </si>
  <si>
    <t>Kos</t>
  </si>
  <si>
    <t>Novosel</t>
  </si>
  <si>
    <t>Božić</t>
  </si>
  <si>
    <t>Kralj</t>
  </si>
  <si>
    <t>Filipović</t>
  </si>
  <si>
    <t>Grad</t>
  </si>
  <si>
    <t>Dugo Selo</t>
  </si>
  <si>
    <t>Klarić</t>
  </si>
  <si>
    <t>Grgić</t>
  </si>
  <si>
    <t>Perković</t>
  </si>
  <si>
    <t>Jaković</t>
  </si>
  <si>
    <t>Šarić</t>
  </si>
  <si>
    <t>Perić</t>
  </si>
  <si>
    <t>Pavlović</t>
  </si>
  <si>
    <t>Josipović</t>
  </si>
  <si>
    <t>Ivanić-Grad</t>
  </si>
  <si>
    <t>Jovanović</t>
  </si>
  <si>
    <t>Domitrović</t>
  </si>
  <si>
    <t>Nikolić</t>
  </si>
  <si>
    <t>Pokas</t>
  </si>
  <si>
    <t>Barilić</t>
  </si>
  <si>
    <t>Marković</t>
  </si>
  <si>
    <t>Bilandžija</t>
  </si>
  <si>
    <t>Jastrebarsko</t>
  </si>
  <si>
    <t>Fabijanić</t>
  </si>
  <si>
    <t>Ivančić</t>
  </si>
  <si>
    <t>Domjančić</t>
  </si>
  <si>
    <t>Borković</t>
  </si>
  <si>
    <t>Budinšćak</t>
  </si>
  <si>
    <t>Jurković</t>
  </si>
  <si>
    <t>Popović</t>
  </si>
  <si>
    <t>Gojšić</t>
  </si>
  <si>
    <t>Jagunić</t>
  </si>
  <si>
    <t>Samobor</t>
  </si>
  <si>
    <t>Bašić</t>
  </si>
  <si>
    <t>Razum</t>
  </si>
  <si>
    <t>Rubinić</t>
  </si>
  <si>
    <t>Runtas</t>
  </si>
  <si>
    <t>Fresl</t>
  </si>
  <si>
    <t>Matijaščić</t>
  </si>
  <si>
    <t>Šoić</t>
  </si>
  <si>
    <t>Bošnjak</t>
  </si>
  <si>
    <t>Noršić</t>
  </si>
  <si>
    <t>Sveta Nedelja</t>
  </si>
  <si>
    <t>Vlašić</t>
  </si>
  <si>
    <t>Golubić</t>
  </si>
  <si>
    <t>Zlodi</t>
  </si>
  <si>
    <t>Čakanić</t>
  </si>
  <si>
    <t>Klemenčić</t>
  </si>
  <si>
    <t>Šeketa</t>
  </si>
  <si>
    <t>Vojvodić</t>
  </si>
  <si>
    <t>Šabarić</t>
  </si>
  <si>
    <t>Oršić</t>
  </si>
  <si>
    <t>Sveti Ivan Zelina</t>
  </si>
  <si>
    <t>Antolković</t>
  </si>
  <si>
    <t>Posavec</t>
  </si>
  <si>
    <t>Dananić</t>
  </si>
  <si>
    <t>Žigrović</t>
  </si>
  <si>
    <t>Prugovečki</t>
  </si>
  <si>
    <t>Poldrugač</t>
  </si>
  <si>
    <t>Kušić</t>
  </si>
  <si>
    <t>Velika Gorica</t>
  </si>
  <si>
    <t>Matković</t>
  </si>
  <si>
    <t>Stepanić</t>
  </si>
  <si>
    <t>Barišić</t>
  </si>
  <si>
    <t>Čunčić</t>
  </si>
  <si>
    <t>Vrbovec</t>
  </si>
  <si>
    <t>Pavić</t>
  </si>
  <si>
    <t>Petrak</t>
  </si>
  <si>
    <t>Abramović</t>
  </si>
  <si>
    <t>Pankretić</t>
  </si>
  <si>
    <t>Grežina</t>
  </si>
  <si>
    <t>Kolić</t>
  </si>
  <si>
    <t>Kuten</t>
  </si>
  <si>
    <t>Zaprešić</t>
  </si>
  <si>
    <t>Kovač</t>
  </si>
  <si>
    <t>Tucman</t>
  </si>
  <si>
    <t>Milić</t>
  </si>
  <si>
    <t>Barun</t>
  </si>
  <si>
    <t>Lacković</t>
  </si>
  <si>
    <t>Šimunić</t>
  </si>
  <si>
    <t>Karaula</t>
  </si>
  <si>
    <t>Općina</t>
  </si>
  <si>
    <t>Bedenica</t>
  </si>
  <si>
    <t>Bičak</t>
  </si>
  <si>
    <t>Mahnet</t>
  </si>
  <si>
    <t>Kranjec</t>
  </si>
  <si>
    <t>Čehulić</t>
  </si>
  <si>
    <t>Kudelić</t>
  </si>
  <si>
    <t>Bukovec</t>
  </si>
  <si>
    <t>Gorički</t>
  </si>
  <si>
    <t>Tuković</t>
  </si>
  <si>
    <t>Mrazović</t>
  </si>
  <si>
    <t>Bistra</t>
  </si>
  <si>
    <t>Škrlin</t>
  </si>
  <si>
    <t>Eršek</t>
  </si>
  <si>
    <t>Lešnjak</t>
  </si>
  <si>
    <t>Špoljar</t>
  </si>
  <si>
    <t>Gulić</t>
  </si>
  <si>
    <t>Prša</t>
  </si>
  <si>
    <t>Car</t>
  </si>
  <si>
    <t>Škreblin</t>
  </si>
  <si>
    <t>Žiljak</t>
  </si>
  <si>
    <t>Brckovljani</t>
  </si>
  <si>
    <t>Darojković</t>
  </si>
  <si>
    <t>Tunić</t>
  </si>
  <si>
    <t>Jozić</t>
  </si>
  <si>
    <t>Dokić</t>
  </si>
  <si>
    <t>Brdovec</t>
  </si>
  <si>
    <t>Filipčić</t>
  </si>
  <si>
    <t>Šoštarić</t>
  </si>
  <si>
    <t>Horvatić</t>
  </si>
  <si>
    <t>Hribar</t>
  </si>
  <si>
    <t>Jakovina</t>
  </si>
  <si>
    <t>Krčelić</t>
  </si>
  <si>
    <t>Rešetar</t>
  </si>
  <si>
    <t>Beluhan</t>
  </si>
  <si>
    <t>Dubrava</t>
  </si>
  <si>
    <t>Bradić</t>
  </si>
  <si>
    <t>Sever</t>
  </si>
  <si>
    <t>Pranjić</t>
  </si>
  <si>
    <t>Krivan</t>
  </si>
  <si>
    <t>Kozumplik</t>
  </si>
  <si>
    <t>Senjanec</t>
  </si>
  <si>
    <t>Dubravica</t>
  </si>
  <si>
    <t>Stiperski</t>
  </si>
  <si>
    <t>Štritof</t>
  </si>
  <si>
    <t>Nemčić</t>
  </si>
  <si>
    <t>Golub</t>
  </si>
  <si>
    <t>Šmaguc</t>
  </si>
  <si>
    <t>Ivanuš</t>
  </si>
  <si>
    <t>Fabijanec</t>
  </si>
  <si>
    <t>Hudina</t>
  </si>
  <si>
    <t>Mikelec</t>
  </si>
  <si>
    <t>Farkaševac</t>
  </si>
  <si>
    <t>Karan</t>
  </si>
  <si>
    <t>Jelić</t>
  </si>
  <si>
    <t>Bukal</t>
  </si>
  <si>
    <t>Krog</t>
  </si>
  <si>
    <t>Jembri</t>
  </si>
  <si>
    <t>Sabolić</t>
  </si>
  <si>
    <t>Sokač</t>
  </si>
  <si>
    <t>Švec</t>
  </si>
  <si>
    <t>Blagaj</t>
  </si>
  <si>
    <t>Gradec</t>
  </si>
  <si>
    <t>Keleković</t>
  </si>
  <si>
    <t>Kalinski</t>
  </si>
  <si>
    <t>Baričević</t>
  </si>
  <si>
    <t>Ježić</t>
  </si>
  <si>
    <t>Dončević</t>
  </si>
  <si>
    <t>Kuzmić</t>
  </si>
  <si>
    <t>Dubravec</t>
  </si>
  <si>
    <t>Salaj</t>
  </si>
  <si>
    <t>Tokalić</t>
  </si>
  <si>
    <t>Jakovlje</t>
  </si>
  <si>
    <t>Brcko</t>
  </si>
  <si>
    <t>Seničić</t>
  </si>
  <si>
    <t>Horvatović</t>
  </si>
  <si>
    <t>Belinić</t>
  </si>
  <si>
    <t>Kovačec</t>
  </si>
  <si>
    <t>Poturica</t>
  </si>
  <si>
    <t>Jagušt</t>
  </si>
  <si>
    <t>Coha</t>
  </si>
  <si>
    <t>Bužinec</t>
  </si>
  <si>
    <t>Klinča Sela</t>
  </si>
  <si>
    <t>Sakoman</t>
  </si>
  <si>
    <t>Budišćak</t>
  </si>
  <si>
    <t>Kelečić</t>
  </si>
  <si>
    <t>Pučar</t>
  </si>
  <si>
    <t>Maretić</t>
  </si>
  <si>
    <t>Bencetić</t>
  </si>
  <si>
    <t>Gradski</t>
  </si>
  <si>
    <t>Pustaj</t>
  </si>
  <si>
    <t>Juratović</t>
  </si>
  <si>
    <t>Kloštar Ivanić</t>
  </si>
  <si>
    <t>Gorić</t>
  </si>
  <si>
    <t>Tučkorić</t>
  </si>
  <si>
    <t>Bunjevac</t>
  </si>
  <si>
    <t>Pavanić</t>
  </si>
  <si>
    <t>Ivaković</t>
  </si>
  <si>
    <t>Šinjor</t>
  </si>
  <si>
    <t>Trnčić</t>
  </si>
  <si>
    <t>Pavišić</t>
  </si>
  <si>
    <t>Krašić</t>
  </si>
  <si>
    <t>Penić</t>
  </si>
  <si>
    <t>Žalac</t>
  </si>
  <si>
    <t>Stepinac</t>
  </si>
  <si>
    <t>Matko</t>
  </si>
  <si>
    <t>Ćuk</t>
  </si>
  <si>
    <t>Petković</t>
  </si>
  <si>
    <t>Ilijanić</t>
  </si>
  <si>
    <t>Brebrić</t>
  </si>
  <si>
    <t>Cipurić</t>
  </si>
  <si>
    <t>Kravarsko</t>
  </si>
  <si>
    <t>Kolarec</t>
  </si>
  <si>
    <t>Godinić</t>
  </si>
  <si>
    <t>Zagorac</t>
  </si>
  <si>
    <t>Sremić</t>
  </si>
  <si>
    <t>Ceković</t>
  </si>
  <si>
    <t>Povoljnjak</t>
  </si>
  <si>
    <t>Kordić</t>
  </si>
  <si>
    <t>Lovrić</t>
  </si>
  <si>
    <t>Čačić</t>
  </si>
  <si>
    <t>Križ</t>
  </si>
  <si>
    <t>Lovreković</t>
  </si>
  <si>
    <t>Tutić</t>
  </si>
  <si>
    <t>Poje</t>
  </si>
  <si>
    <t>Rogić</t>
  </si>
  <si>
    <t>Rupčić</t>
  </si>
  <si>
    <t>Kucelj</t>
  </si>
  <si>
    <t>Luka</t>
  </si>
  <si>
    <t>Halambek</t>
  </si>
  <si>
    <t>Vrhovec</t>
  </si>
  <si>
    <t>Petek</t>
  </si>
  <si>
    <t>Masnjak</t>
  </si>
  <si>
    <t>Šimunjak</t>
  </si>
  <si>
    <t>Županec</t>
  </si>
  <si>
    <t>Kahlina</t>
  </si>
  <si>
    <t>Tuđman</t>
  </si>
  <si>
    <t>Cvok</t>
  </si>
  <si>
    <t>Marija Gorica</t>
  </si>
  <si>
    <t>Jakolić</t>
  </si>
  <si>
    <t>Frkanec</t>
  </si>
  <si>
    <t>Debogović</t>
  </si>
  <si>
    <t>Glogović</t>
  </si>
  <si>
    <t>Pili</t>
  </si>
  <si>
    <t>Pušić</t>
  </si>
  <si>
    <t>Lukša</t>
  </si>
  <si>
    <t>Jančić</t>
  </si>
  <si>
    <t>Orle</t>
  </si>
  <si>
    <t>Hrvojić</t>
  </si>
  <si>
    <t>Furko</t>
  </si>
  <si>
    <t>Vučin</t>
  </si>
  <si>
    <t>Vrban</t>
  </si>
  <si>
    <t>Vranić</t>
  </si>
  <si>
    <t>Vugrinec</t>
  </si>
  <si>
    <t>Kramarić</t>
  </si>
  <si>
    <t>Dolački</t>
  </si>
  <si>
    <t>Stuparić</t>
  </si>
  <si>
    <t>Pisarovina</t>
  </si>
  <si>
    <t>Žunec</t>
  </si>
  <si>
    <t>Britvec</t>
  </si>
  <si>
    <t>Špišić</t>
  </si>
  <si>
    <t>Peršin</t>
  </si>
  <si>
    <t>Brcković</t>
  </si>
  <si>
    <t>Soltan</t>
  </si>
  <si>
    <t>Mikulić</t>
  </si>
  <si>
    <t>Mikša</t>
  </si>
  <si>
    <t>Radinić</t>
  </si>
  <si>
    <t>Grčević</t>
  </si>
  <si>
    <t>Pokupsko</t>
  </si>
  <si>
    <t>Lukinić</t>
  </si>
  <si>
    <t>Šestak</t>
  </si>
  <si>
    <t>Sučec</t>
  </si>
  <si>
    <t>Skrbin</t>
  </si>
  <si>
    <t>Klasnić</t>
  </si>
  <si>
    <t>Šandor</t>
  </si>
  <si>
    <t>Vranešić</t>
  </si>
  <si>
    <t>Markuz</t>
  </si>
  <si>
    <t>Cavrić</t>
  </si>
  <si>
    <t>Skender</t>
  </si>
  <si>
    <t>Preseka</t>
  </si>
  <si>
    <t>Brezjan</t>
  </si>
  <si>
    <t>Cuzelj</t>
  </si>
  <si>
    <t>Ferenčak</t>
  </si>
  <si>
    <t>Goričan</t>
  </si>
  <si>
    <t>Leščić</t>
  </si>
  <si>
    <t>Mušak</t>
  </si>
  <si>
    <t>Hasan</t>
  </si>
  <si>
    <t>Leljak</t>
  </si>
  <si>
    <t>Sobota</t>
  </si>
  <si>
    <t>Pušća</t>
  </si>
  <si>
    <t>Bernardić</t>
  </si>
  <si>
    <t>Vugec</t>
  </si>
  <si>
    <t>Stanišak</t>
  </si>
  <si>
    <t>Filković</t>
  </si>
  <si>
    <t>Mihalinec</t>
  </si>
  <si>
    <t>Hruševar</t>
  </si>
  <si>
    <t>Studak</t>
  </si>
  <si>
    <t>Mihok</t>
  </si>
  <si>
    <t>Ljubić</t>
  </si>
  <si>
    <t>Rakovec</t>
  </si>
  <si>
    <t>Prelec</t>
  </si>
  <si>
    <t>Čolig</t>
  </si>
  <si>
    <t>Klemeš</t>
  </si>
  <si>
    <t>Pajur</t>
  </si>
  <si>
    <t>Benc</t>
  </si>
  <si>
    <t>Bertečić</t>
  </si>
  <si>
    <t>Jakopic</t>
  </si>
  <si>
    <t>Dobrica</t>
  </si>
  <si>
    <t>Gašparić</t>
  </si>
  <si>
    <t>Vidak</t>
  </si>
  <si>
    <t>Rugvica</t>
  </si>
  <si>
    <t>Tomić</t>
  </si>
  <si>
    <t>Majić</t>
  </si>
  <si>
    <t>Stupnik</t>
  </si>
  <si>
    <t>Horvatinec</t>
  </si>
  <si>
    <t>Meglajec</t>
  </si>
  <si>
    <t>Jambrek</t>
  </si>
  <si>
    <t>Japjec</t>
  </si>
  <si>
    <t>Crnečki</t>
  </si>
  <si>
    <t>Konjušić</t>
  </si>
  <si>
    <t>Juriček</t>
  </si>
  <si>
    <t>Žumberak</t>
  </si>
  <si>
    <t>Šinković</t>
  </si>
  <si>
    <t>Bučar</t>
  </si>
  <si>
    <t>Deanović</t>
  </si>
  <si>
    <t>Morduš</t>
  </si>
  <si>
    <t>Grdošić</t>
  </si>
  <si>
    <t>Mahovlić</t>
  </si>
  <si>
    <t>Radić</t>
  </si>
  <si>
    <t>Krapinsko-zagorska</t>
  </si>
  <si>
    <t>Hršak</t>
  </si>
  <si>
    <t>Sinković</t>
  </si>
  <si>
    <t>Herceg</t>
  </si>
  <si>
    <t>Belošević</t>
  </si>
  <si>
    <t>Kunštek</t>
  </si>
  <si>
    <t>Donja Stubica</t>
  </si>
  <si>
    <t>Hren</t>
  </si>
  <si>
    <t>Jagarčec</t>
  </si>
  <si>
    <t>Mirt</t>
  </si>
  <si>
    <t>Martinić</t>
  </si>
  <si>
    <t>Drempetić</t>
  </si>
  <si>
    <t>Žukina</t>
  </si>
  <si>
    <t>Glavač</t>
  </si>
  <si>
    <t>Štefek</t>
  </si>
  <si>
    <t>Mlinarić</t>
  </si>
  <si>
    <t>Klanjec</t>
  </si>
  <si>
    <t>Harapin</t>
  </si>
  <si>
    <t>Vlahović</t>
  </si>
  <si>
    <t>Gašpar</t>
  </si>
  <si>
    <t>Poslek</t>
  </si>
  <si>
    <t>Horvatin</t>
  </si>
  <si>
    <t>Somek</t>
  </si>
  <si>
    <t>Ricijaš</t>
  </si>
  <si>
    <t>Krapina</t>
  </si>
  <si>
    <t>Vidović</t>
  </si>
  <si>
    <t>Gregurović</t>
  </si>
  <si>
    <t>Kozina</t>
  </si>
  <si>
    <t>Puljek</t>
  </si>
  <si>
    <t>Šalković</t>
  </si>
  <si>
    <t>Oroslavje</t>
  </si>
  <si>
    <t>Jagečić</t>
  </si>
  <si>
    <t>Gredičak</t>
  </si>
  <si>
    <t>Grabušić</t>
  </si>
  <si>
    <t>Čičko</t>
  </si>
  <si>
    <t>Curman</t>
  </si>
  <si>
    <t>Knezić</t>
  </si>
  <si>
    <t>Kraljić</t>
  </si>
  <si>
    <t>Oremuš</t>
  </si>
  <si>
    <t>Pregrada</t>
  </si>
  <si>
    <t>Leskovar</t>
  </si>
  <si>
    <t>Burić</t>
  </si>
  <si>
    <t>Hrestak</t>
  </si>
  <si>
    <t>Vešligaj</t>
  </si>
  <si>
    <t>Krsnik</t>
  </si>
  <si>
    <t>Vdović</t>
  </si>
  <si>
    <t>Grilec</t>
  </si>
  <si>
    <t>Špiljak</t>
  </si>
  <si>
    <t>Zabok</t>
  </si>
  <si>
    <t>Hrastinski</t>
  </si>
  <si>
    <t>Tuđa</t>
  </si>
  <si>
    <t>Tisanić</t>
  </si>
  <si>
    <t>Gregurić</t>
  </si>
  <si>
    <t>Krznar</t>
  </si>
  <si>
    <t>Kolar</t>
  </si>
  <si>
    <t>Vrančić</t>
  </si>
  <si>
    <t>Krajačić</t>
  </si>
  <si>
    <t>Zlatar</t>
  </si>
  <si>
    <t>Bingula</t>
  </si>
  <si>
    <t>Hanžek</t>
  </si>
  <si>
    <t>Puklin</t>
  </si>
  <si>
    <t>Varga</t>
  </si>
  <si>
    <t>Posarić</t>
  </si>
  <si>
    <t>Sviben</t>
  </si>
  <si>
    <t>Hitrec</t>
  </si>
  <si>
    <t>Škof</t>
  </si>
  <si>
    <t>Pozaić</t>
  </si>
  <si>
    <t>Hleb</t>
  </si>
  <si>
    <t>Bedekovčina</t>
  </si>
  <si>
    <t>Jakuš</t>
  </si>
  <si>
    <t>Ban</t>
  </si>
  <si>
    <t>Pavetić</t>
  </si>
  <si>
    <t>Mutak</t>
  </si>
  <si>
    <t>Tenšek</t>
  </si>
  <si>
    <t>Meštrović</t>
  </si>
  <si>
    <t>Budinščina</t>
  </si>
  <si>
    <t>Mikulčić</t>
  </si>
  <si>
    <t>Ričko</t>
  </si>
  <si>
    <t>Mešnjak</t>
  </si>
  <si>
    <t>Bručić</t>
  </si>
  <si>
    <t>Hruškar</t>
  </si>
  <si>
    <t>Fulir</t>
  </si>
  <si>
    <t>Vertuš</t>
  </si>
  <si>
    <t>Lusavec</t>
  </si>
  <si>
    <t>Margetić</t>
  </si>
  <si>
    <t>Desinić</t>
  </si>
  <si>
    <t>Šurbek</t>
  </si>
  <si>
    <t>Antolić</t>
  </si>
  <si>
    <t>Beber</t>
  </si>
  <si>
    <t>Stiplošek</t>
  </si>
  <si>
    <t>Halužan</t>
  </si>
  <si>
    <t>Šlogar</t>
  </si>
  <si>
    <t>Fiket</t>
  </si>
  <si>
    <t>Đurmanec</t>
  </si>
  <si>
    <t>Vincelj</t>
  </si>
  <si>
    <t>Varjačić</t>
  </si>
  <si>
    <t>Šafranko</t>
  </si>
  <si>
    <t>Smiljanec</t>
  </si>
  <si>
    <t>Klasić</t>
  </si>
  <si>
    <t>Peček</t>
  </si>
  <si>
    <t>Gornja Stubica</t>
  </si>
  <si>
    <t>Lešković</t>
  </si>
  <si>
    <t>Klanjčić</t>
  </si>
  <si>
    <t>Lisak</t>
  </si>
  <si>
    <t>Labaš</t>
  </si>
  <si>
    <t>Jakšić</t>
  </si>
  <si>
    <t>Haramustek</t>
  </si>
  <si>
    <t>Ivanić</t>
  </si>
  <si>
    <t>Benko</t>
  </si>
  <si>
    <t>Blagec</t>
  </si>
  <si>
    <t>Hrašćina</t>
  </si>
  <si>
    <t>Vizir</t>
  </si>
  <si>
    <t>Babok</t>
  </si>
  <si>
    <t>Kurtoić</t>
  </si>
  <si>
    <t>Žugec</t>
  </si>
  <si>
    <t>Rusek</t>
  </si>
  <si>
    <t>Petrinić</t>
  </si>
  <si>
    <t>Besek</t>
  </si>
  <si>
    <t>Marković-Pugar</t>
  </si>
  <si>
    <t>Hum na Sutli</t>
  </si>
  <si>
    <t>Tepeš</t>
  </si>
  <si>
    <t>Čuček</t>
  </si>
  <si>
    <t>Očko</t>
  </si>
  <si>
    <t>Boršić</t>
  </si>
  <si>
    <t>Miklaužić</t>
  </si>
  <si>
    <t>Barić</t>
  </si>
  <si>
    <t>Podhraški</t>
  </si>
  <si>
    <t>Bračun</t>
  </si>
  <si>
    <t>Jesenje</t>
  </si>
  <si>
    <t>Cvrtila</t>
  </si>
  <si>
    <t>Ranogajec</t>
  </si>
  <si>
    <t>Draganić</t>
  </si>
  <si>
    <t>Jedvaj</t>
  </si>
  <si>
    <t>Kranjčec</t>
  </si>
  <si>
    <t>Artić</t>
  </si>
  <si>
    <t>Konjščina</t>
  </si>
  <si>
    <t>Brlek</t>
  </si>
  <si>
    <t>Jakopović</t>
  </si>
  <si>
    <t>Curiš</t>
  </si>
  <si>
    <t>Jantolek</t>
  </si>
  <si>
    <t>Kereša</t>
  </si>
  <si>
    <t>Crneković</t>
  </si>
  <si>
    <t>Hađina</t>
  </si>
  <si>
    <t>Lugarić</t>
  </si>
  <si>
    <t>Ozimec</t>
  </si>
  <si>
    <t>Kraljevec na Sutli</t>
  </si>
  <si>
    <t>Borošak</t>
  </si>
  <si>
    <t>Jambrešić</t>
  </si>
  <si>
    <t>Bogović</t>
  </si>
  <si>
    <t>Hlad</t>
  </si>
  <si>
    <t>Vrabec</t>
  </si>
  <si>
    <t>Krapinske Toplice</t>
  </si>
  <si>
    <t>Belina</t>
  </si>
  <si>
    <t>Plečko</t>
  </si>
  <si>
    <t>Halapir</t>
  </si>
  <si>
    <t>Fučkar</t>
  </si>
  <si>
    <t>Jagić</t>
  </si>
  <si>
    <t>Kumrovec</t>
  </si>
  <si>
    <t>Županić</t>
  </si>
  <si>
    <t>Blažičko</t>
  </si>
  <si>
    <t>Sporiš</t>
  </si>
  <si>
    <t>Iveković</t>
  </si>
  <si>
    <t>Broz</t>
  </si>
  <si>
    <t>Pećnik</t>
  </si>
  <si>
    <t>Krajcar</t>
  </si>
  <si>
    <t>Lončar</t>
  </si>
  <si>
    <t>Bezjak</t>
  </si>
  <si>
    <t>Ivić</t>
  </si>
  <si>
    <t>Lobor</t>
  </si>
  <si>
    <t>Markuš</t>
  </si>
  <si>
    <t>Smetiško</t>
  </si>
  <si>
    <t>Kuharić</t>
  </si>
  <si>
    <t>Vlahek</t>
  </si>
  <si>
    <t>Behin</t>
  </si>
  <si>
    <t>Mikac</t>
  </si>
  <si>
    <t>Cvetko</t>
  </si>
  <si>
    <t>Krajnik</t>
  </si>
  <si>
    <t>Mače</t>
  </si>
  <si>
    <t>Tuškan</t>
  </si>
  <si>
    <t>Sedlar</t>
  </si>
  <si>
    <t>Benčić</t>
  </si>
  <si>
    <t>Sedak</t>
  </si>
  <si>
    <t>Spevec</t>
  </si>
  <si>
    <t>Cerčić</t>
  </si>
  <si>
    <t>Trčak</t>
  </si>
  <si>
    <t>Marija Bistrica</t>
  </si>
  <si>
    <t>Gabud</t>
  </si>
  <si>
    <t>Mikuš</t>
  </si>
  <si>
    <t>Habazin</t>
  </si>
  <si>
    <t>Kožić</t>
  </si>
  <si>
    <t>Čukman</t>
  </si>
  <si>
    <t>Šimunec</t>
  </si>
  <si>
    <t>Čukelj</t>
  </si>
  <si>
    <t>Mihovljan</t>
  </si>
  <si>
    <t>Risek</t>
  </si>
  <si>
    <t>Gradečak</t>
  </si>
  <si>
    <t>Vučković</t>
  </si>
  <si>
    <t>Ljubek</t>
  </si>
  <si>
    <t>Plukavec</t>
  </si>
  <si>
    <t>Erdelja</t>
  </si>
  <si>
    <t>Jembrih</t>
  </si>
  <si>
    <t>Tušek</t>
  </si>
  <si>
    <t>Novi Golubovec</t>
  </si>
  <si>
    <t>Kresonja</t>
  </si>
  <si>
    <t>Zebec</t>
  </si>
  <si>
    <t>Bistrović</t>
  </si>
  <si>
    <t>Delija</t>
  </si>
  <si>
    <t>Brozd</t>
  </si>
  <si>
    <t>Bobek</t>
  </si>
  <si>
    <t>Sokolić</t>
  </si>
  <si>
    <t>Petrovsko</t>
  </si>
  <si>
    <t>Poslon</t>
  </si>
  <si>
    <t>Presečki</t>
  </si>
  <si>
    <t>Poslončec</t>
  </si>
  <si>
    <t>Škrnjug</t>
  </si>
  <si>
    <t>Podgajski</t>
  </si>
  <si>
    <t>Šanjug</t>
  </si>
  <si>
    <t>Mužar</t>
  </si>
  <si>
    <t>Radoboj</t>
  </si>
  <si>
    <t>Kiseljak</t>
  </si>
  <si>
    <t>Cerovečki</t>
  </si>
  <si>
    <t>Poljak</t>
  </si>
  <si>
    <t>Sajko</t>
  </si>
  <si>
    <t>Švaljek</t>
  </si>
  <si>
    <t>Vuzem</t>
  </si>
  <si>
    <t>Stubičke Toplice</t>
  </si>
  <si>
    <t>Šturlan</t>
  </si>
  <si>
    <t>Zrinski</t>
  </si>
  <si>
    <t>Benger</t>
  </si>
  <si>
    <t>Kraševac</t>
  </si>
  <si>
    <t>Balaško</t>
  </si>
  <si>
    <t>Frgec</t>
  </si>
  <si>
    <t>Franjković</t>
  </si>
  <si>
    <t>Gospočić</t>
  </si>
  <si>
    <t>Sveti Križ Začretje</t>
  </si>
  <si>
    <t>Piljek</t>
  </si>
  <si>
    <t>Merkaš</t>
  </si>
  <si>
    <t>Majsec</t>
  </si>
  <si>
    <t>Mihovilić</t>
  </si>
  <si>
    <t>Zubić</t>
  </si>
  <si>
    <t>Roginić</t>
  </si>
  <si>
    <t>Šćuric</t>
  </si>
  <si>
    <t>Tuhelj</t>
  </si>
  <si>
    <t>Zanoški</t>
  </si>
  <si>
    <t>Pavlinić</t>
  </si>
  <si>
    <t>Ilić</t>
  </si>
  <si>
    <t>Hercigonja</t>
  </si>
  <si>
    <t>Šurina</t>
  </si>
  <si>
    <t>Pukljak</t>
  </si>
  <si>
    <t>Slovenec</t>
  </si>
  <si>
    <t>Tušak</t>
  </si>
  <si>
    <t>Veliko Trgovišće</t>
  </si>
  <si>
    <t>Besednik</t>
  </si>
  <si>
    <t>Kanceljak</t>
  </si>
  <si>
    <t>Horvatek</t>
  </si>
  <si>
    <t>Škalec</t>
  </si>
  <si>
    <t>Balija</t>
  </si>
  <si>
    <t>Zagorska Sela</t>
  </si>
  <si>
    <t>Zgorelec</t>
  </si>
  <si>
    <t>Maček</t>
  </si>
  <si>
    <t>Lojen</t>
  </si>
  <si>
    <t>Jurak</t>
  </si>
  <si>
    <t>Kodrnja</t>
  </si>
  <si>
    <t>Preglej</t>
  </si>
  <si>
    <t>Staroveški</t>
  </si>
  <si>
    <t>Fistrić</t>
  </si>
  <si>
    <t>Geršak</t>
  </si>
  <si>
    <t>Pavlić</t>
  </si>
  <si>
    <t>Zlatar Bistrica</t>
  </si>
  <si>
    <t>Mikulec</t>
  </si>
  <si>
    <t>Paradi</t>
  </si>
  <si>
    <t>Hoić</t>
  </si>
  <si>
    <t>Gršić</t>
  </si>
  <si>
    <t>Futivić</t>
  </si>
  <si>
    <t>Bartolek</t>
  </si>
  <si>
    <t>Korpar</t>
  </si>
  <si>
    <t>Martinjak</t>
  </si>
  <si>
    <t>Šumak</t>
  </si>
  <si>
    <t>Ležaić</t>
  </si>
  <si>
    <t>Sisačko-moslavačka</t>
  </si>
  <si>
    <t>Bogdan</t>
  </si>
  <si>
    <t>Glina</t>
  </si>
  <si>
    <t>Cestarić</t>
  </si>
  <si>
    <t>Kaurić</t>
  </si>
  <si>
    <t>Žugaj</t>
  </si>
  <si>
    <t>Rožanković</t>
  </si>
  <si>
    <t>Šantek</t>
  </si>
  <si>
    <t>Petrović</t>
  </si>
  <si>
    <t>Pereković</t>
  </si>
  <si>
    <t>Klobučar</t>
  </si>
  <si>
    <t>Lipak</t>
  </si>
  <si>
    <t>Hrvatska Kostajnica</t>
  </si>
  <si>
    <t>Galić</t>
  </si>
  <si>
    <t>Džebro</t>
  </si>
  <si>
    <t>Govorčinović</t>
  </si>
  <si>
    <t>Šapina</t>
  </si>
  <si>
    <t>Tuzlak</t>
  </si>
  <si>
    <t>Blažević</t>
  </si>
  <si>
    <t>Račić</t>
  </si>
  <si>
    <t>Pavičić</t>
  </si>
  <si>
    <t>Kutina</t>
  </si>
  <si>
    <t>Turkalj</t>
  </si>
  <si>
    <t>Debeljak</t>
  </si>
  <si>
    <t>Ljevar</t>
  </si>
  <si>
    <t>Štimac</t>
  </si>
  <si>
    <t>Novska</t>
  </si>
  <si>
    <t>Komljenović</t>
  </si>
  <si>
    <t>Kozić</t>
  </si>
  <si>
    <t>Iličić</t>
  </si>
  <si>
    <t>Petrinja</t>
  </si>
  <si>
    <t>Radošević</t>
  </si>
  <si>
    <t>Tadić</t>
  </si>
  <si>
    <t>Matijević</t>
  </si>
  <si>
    <t>Ćosić</t>
  </si>
  <si>
    <t>Ivanović</t>
  </si>
  <si>
    <t>Popovača</t>
  </si>
  <si>
    <t>Pleše</t>
  </si>
  <si>
    <t>Mišković</t>
  </si>
  <si>
    <t>Radman</t>
  </si>
  <si>
    <t>Pavličević</t>
  </si>
  <si>
    <t>Tomac</t>
  </si>
  <si>
    <t>Jelaš</t>
  </si>
  <si>
    <t>Sisak</t>
  </si>
  <si>
    <t>Tominac</t>
  </si>
  <si>
    <t>Sertić</t>
  </si>
  <si>
    <t>Donji Kukuruzari</t>
  </si>
  <si>
    <t>Brandić</t>
  </si>
  <si>
    <t>Dubravac</t>
  </si>
  <si>
    <t>Borojević</t>
  </si>
  <si>
    <t>Petrić</t>
  </si>
  <si>
    <t>Dragičević</t>
  </si>
  <si>
    <t>Dvor</t>
  </si>
  <si>
    <t>Menićanin</t>
  </si>
  <si>
    <t>Resanović</t>
  </si>
  <si>
    <t>Nišević</t>
  </si>
  <si>
    <t>Miličević</t>
  </si>
  <si>
    <t>Joka</t>
  </si>
  <si>
    <t>Arbutina</t>
  </si>
  <si>
    <t>Gvozd</t>
  </si>
  <si>
    <t>Mraović</t>
  </si>
  <si>
    <t>Malobabić</t>
  </si>
  <si>
    <t>Lapčević</t>
  </si>
  <si>
    <t>Sučević</t>
  </si>
  <si>
    <t>Bekić</t>
  </si>
  <si>
    <t>Macut</t>
  </si>
  <si>
    <t>Pajić</t>
  </si>
  <si>
    <t>Kukulj</t>
  </si>
  <si>
    <t>Trkulja</t>
  </si>
  <si>
    <t>Hrvatska Dubica</t>
  </si>
  <si>
    <t>Ćorić</t>
  </si>
  <si>
    <t>Glavinić</t>
  </si>
  <si>
    <t>Karagić</t>
  </si>
  <si>
    <t>Dujmović</t>
  </si>
  <si>
    <t>Mikić</t>
  </si>
  <si>
    <t>Vidmar</t>
  </si>
  <si>
    <t>Abaza</t>
  </si>
  <si>
    <t>Jasenovac</t>
  </si>
  <si>
    <t>Šimičić</t>
  </si>
  <si>
    <t>Dragić</t>
  </si>
  <si>
    <t>Čevizović</t>
  </si>
  <si>
    <t>Marenić</t>
  </si>
  <si>
    <t>Jugović</t>
  </si>
  <si>
    <t>Vidaković</t>
  </si>
  <si>
    <t>Jakovljević</t>
  </si>
  <si>
    <t>Lekenik</t>
  </si>
  <si>
    <t>Balinčić</t>
  </si>
  <si>
    <t>Sučić</t>
  </si>
  <si>
    <t>Petrac</t>
  </si>
  <si>
    <t>Krnic</t>
  </si>
  <si>
    <t>Dumbović</t>
  </si>
  <si>
    <t>Lipovljani</t>
  </si>
  <si>
    <t>Turas</t>
  </si>
  <si>
    <t>Dujić</t>
  </si>
  <si>
    <t>Mirković</t>
  </si>
  <si>
    <t>Radinović</t>
  </si>
  <si>
    <t>Kopecki</t>
  </si>
  <si>
    <t>Tisaj</t>
  </si>
  <si>
    <t>Dalenjak</t>
  </si>
  <si>
    <t>Majur</t>
  </si>
  <si>
    <t>Solomun</t>
  </si>
  <si>
    <t>Filar</t>
  </si>
  <si>
    <t>Mateković</t>
  </si>
  <si>
    <t>Vujčić</t>
  </si>
  <si>
    <t>Jamić</t>
  </si>
  <si>
    <t>Karanović</t>
  </si>
  <si>
    <t>Alapić</t>
  </si>
  <si>
    <t>Grubić</t>
  </si>
  <si>
    <t>Kostrić</t>
  </si>
  <si>
    <t>Martinska Ves</t>
  </si>
  <si>
    <t>Šterc</t>
  </si>
  <si>
    <t>Tumpak</t>
  </si>
  <si>
    <t>Matleković</t>
  </si>
  <si>
    <t>Ivičinec</t>
  </si>
  <si>
    <t>Marčec</t>
  </si>
  <si>
    <t>Margušić</t>
  </si>
  <si>
    <t>Brlečić</t>
  </si>
  <si>
    <t>Ivanković</t>
  </si>
  <si>
    <t>Sunja</t>
  </si>
  <si>
    <t>Lončarević</t>
  </si>
  <si>
    <t>Brnad</t>
  </si>
  <si>
    <t>Sović</t>
  </si>
  <si>
    <t>Kozarić</t>
  </si>
  <si>
    <t>Topusko</t>
  </si>
  <si>
    <t>Vorkapić</t>
  </si>
  <si>
    <t>Likarević</t>
  </si>
  <si>
    <t>Putrić</t>
  </si>
  <si>
    <t>Butina</t>
  </si>
  <si>
    <t>Kapac</t>
  </si>
  <si>
    <t>Rakarić</t>
  </si>
  <si>
    <t>Velika Ludina</t>
  </si>
  <si>
    <t>Palaić</t>
  </si>
  <si>
    <t>Stošić</t>
  </si>
  <si>
    <t>Pirša</t>
  </si>
  <si>
    <t>Široki</t>
  </si>
  <si>
    <t>Lidmila</t>
  </si>
  <si>
    <t>Petir</t>
  </si>
  <si>
    <t>Perak</t>
  </si>
  <si>
    <t>Karlovačka</t>
  </si>
  <si>
    <t>Karlovac</t>
  </si>
  <si>
    <t>Cindrić</t>
  </si>
  <si>
    <t>Salopek</t>
  </si>
  <si>
    <t>Puškarić</t>
  </si>
  <si>
    <t>Mihalić</t>
  </si>
  <si>
    <t>Magdić</t>
  </si>
  <si>
    <t>Brozović</t>
  </si>
  <si>
    <t>Škrtić</t>
  </si>
  <si>
    <t>Radočaj</t>
  </si>
  <si>
    <t>Katić</t>
  </si>
  <si>
    <t>Duga Resa</t>
  </si>
  <si>
    <t>Polović</t>
  </si>
  <si>
    <t>Bišćan</t>
  </si>
  <si>
    <t>Stojković</t>
  </si>
  <si>
    <t>Kasunić</t>
  </si>
  <si>
    <t>Fudurić</t>
  </si>
  <si>
    <t>Benić</t>
  </si>
  <si>
    <t>Belavić</t>
  </si>
  <si>
    <t>Protulipac</t>
  </si>
  <si>
    <t>Bosiljevac</t>
  </si>
  <si>
    <t>Grčić</t>
  </si>
  <si>
    <t>Mikšić</t>
  </si>
  <si>
    <t>Goršić</t>
  </si>
  <si>
    <t>Ogulin</t>
  </si>
  <si>
    <t>Stipetić</t>
  </si>
  <si>
    <t>Turković</t>
  </si>
  <si>
    <t>Vučić</t>
  </si>
  <si>
    <t>Luketić</t>
  </si>
  <si>
    <t>Blašković</t>
  </si>
  <si>
    <t>Bertović</t>
  </si>
  <si>
    <t>Ozalj</t>
  </si>
  <si>
    <t>Guštin</t>
  </si>
  <si>
    <t>Ferenac</t>
  </si>
  <si>
    <t>Puljak</t>
  </si>
  <si>
    <t>Bakarić</t>
  </si>
  <si>
    <t>Tkalac</t>
  </si>
  <si>
    <t>Lukežić</t>
  </si>
  <si>
    <t>Čulig</t>
  </si>
  <si>
    <t>Lukšić</t>
  </si>
  <si>
    <t>Slunj</t>
  </si>
  <si>
    <t>Požega</t>
  </si>
  <si>
    <t>Štefanac</t>
  </si>
  <si>
    <t>Obajdin</t>
  </si>
  <si>
    <t>Paulić</t>
  </si>
  <si>
    <t>Jurčević</t>
  </si>
  <si>
    <t>Rendulić</t>
  </si>
  <si>
    <t>Barilović</t>
  </si>
  <si>
    <t>Trgovčić</t>
  </si>
  <si>
    <t>Spudić</t>
  </si>
  <si>
    <t>Dobrinić</t>
  </si>
  <si>
    <t>Gojak</t>
  </si>
  <si>
    <t>Bosiljevo</t>
  </si>
  <si>
    <t>Mateša</t>
  </si>
  <si>
    <t>Tonković</t>
  </si>
  <si>
    <t>Špehar</t>
  </si>
  <si>
    <t>Špelić</t>
  </si>
  <si>
    <t>Župan</t>
  </si>
  <si>
    <t>Rožić</t>
  </si>
  <si>
    <t>Lipošćak</t>
  </si>
  <si>
    <t>Vrbanić</t>
  </si>
  <si>
    <t>Cetingrad</t>
  </si>
  <si>
    <t>Medved</t>
  </si>
  <si>
    <t>Lesar</t>
  </si>
  <si>
    <t>Jukić</t>
  </si>
  <si>
    <t>Valentić</t>
  </si>
  <si>
    <t>Barković</t>
  </si>
  <si>
    <t>Jurčić</t>
  </si>
  <si>
    <t>Domladovac</t>
  </si>
  <si>
    <t>Udorović</t>
  </si>
  <si>
    <t>Amić</t>
  </si>
  <si>
    <t>Jazvac</t>
  </si>
  <si>
    <t>Bene</t>
  </si>
  <si>
    <t>Velić</t>
  </si>
  <si>
    <t>Rataić</t>
  </si>
  <si>
    <t>Generalski Stol</t>
  </si>
  <si>
    <t>Halar</t>
  </si>
  <si>
    <t>Krivačić</t>
  </si>
  <si>
    <t>Lauš</t>
  </si>
  <si>
    <t>Živčić</t>
  </si>
  <si>
    <t>Moguš</t>
  </si>
  <si>
    <t>Josipdol</t>
  </si>
  <si>
    <t>Božičević</t>
  </si>
  <si>
    <t>Bokulić</t>
  </si>
  <si>
    <t>Mihaljević</t>
  </si>
  <si>
    <t>Belančić</t>
  </si>
  <si>
    <t>Gračanin</t>
  </si>
  <si>
    <t>Juričić</t>
  </si>
  <si>
    <t>Sabljak</t>
  </si>
  <si>
    <t>Kamanje</t>
  </si>
  <si>
    <t>Ribarić</t>
  </si>
  <si>
    <t>Priselac</t>
  </si>
  <si>
    <t>Ladika</t>
  </si>
  <si>
    <t>Klemenić</t>
  </si>
  <si>
    <t>Perićak</t>
  </si>
  <si>
    <t>Matešić</t>
  </si>
  <si>
    <t>Maršić</t>
  </si>
  <si>
    <t>Krnjak</t>
  </si>
  <si>
    <t>Maćešić</t>
  </si>
  <si>
    <t>Bunčić</t>
  </si>
  <si>
    <t>Glamočlija</t>
  </si>
  <si>
    <t>Živković</t>
  </si>
  <si>
    <t>Miljenović</t>
  </si>
  <si>
    <t>Duduković</t>
  </si>
  <si>
    <t>Vugdragović</t>
  </si>
  <si>
    <t>Martinović</t>
  </si>
  <si>
    <t>Lasinja</t>
  </si>
  <si>
    <t>Markulin</t>
  </si>
  <si>
    <t>Vuksan</t>
  </si>
  <si>
    <t>Braim</t>
  </si>
  <si>
    <t>Busak</t>
  </si>
  <si>
    <t>Topolnjak</t>
  </si>
  <si>
    <t>Mrvac</t>
  </si>
  <si>
    <t>Maslak</t>
  </si>
  <si>
    <t>Orečić</t>
  </si>
  <si>
    <t>Netretić</t>
  </si>
  <si>
    <t>Frketić</t>
  </si>
  <si>
    <t>Ivšić</t>
  </si>
  <si>
    <t>Lorković</t>
  </si>
  <si>
    <t>Pogačić</t>
  </si>
  <si>
    <t>Trupković</t>
  </si>
  <si>
    <t>Petrunić</t>
  </si>
  <si>
    <t>Peretić</t>
  </si>
  <si>
    <t>Plaški</t>
  </si>
  <si>
    <t>Šumonja</t>
  </si>
  <si>
    <t>Šupica</t>
  </si>
  <si>
    <t>Grba</t>
  </si>
  <si>
    <t>Kosanović</t>
  </si>
  <si>
    <t>Vukelić</t>
  </si>
  <si>
    <t>Trbojević</t>
  </si>
  <si>
    <t>Vukas</t>
  </si>
  <si>
    <t>Anušić</t>
  </si>
  <si>
    <t>Pešut</t>
  </si>
  <si>
    <t>Rakovica</t>
  </si>
  <si>
    <t>Hodak</t>
  </si>
  <si>
    <t>Bićanić</t>
  </si>
  <si>
    <t>Krizmanić</t>
  </si>
  <si>
    <t>Brajdić</t>
  </si>
  <si>
    <t>Ribnik</t>
  </si>
  <si>
    <t>Dolinar</t>
  </si>
  <si>
    <t>Tomašić</t>
  </si>
  <si>
    <t>Sopčić</t>
  </si>
  <si>
    <t>z</t>
  </si>
  <si>
    <t>Saborsko</t>
  </si>
  <si>
    <t>Matovina</t>
  </si>
  <si>
    <t>Vrcelj</t>
  </si>
  <si>
    <t>Conjar</t>
  </si>
  <si>
    <t>Galović</t>
  </si>
  <si>
    <t>Tounj</t>
  </si>
  <si>
    <t>Pribanić</t>
  </si>
  <si>
    <t>Brletić</t>
  </si>
  <si>
    <t>Capan</t>
  </si>
  <si>
    <t>Rebrović</t>
  </si>
  <si>
    <t>Skočić</t>
  </si>
  <si>
    <t>Meašić</t>
  </si>
  <si>
    <t>Fumić</t>
  </si>
  <si>
    <t>Sopek</t>
  </si>
  <si>
    <t>Vojnić</t>
  </si>
  <si>
    <t>Bijelić</t>
  </si>
  <si>
    <t>Šabić</t>
  </si>
  <si>
    <t>Kartalija</t>
  </si>
  <si>
    <t>Brkić</t>
  </si>
  <si>
    <t>Zarifović</t>
  </si>
  <si>
    <t>Žakanje</t>
  </si>
  <si>
    <t>Crnić</t>
  </si>
  <si>
    <t>Rahija</t>
  </si>
  <si>
    <t>Bukovac</t>
  </si>
  <si>
    <t>Boldin</t>
  </si>
  <si>
    <t>Mihelić</t>
  </si>
  <si>
    <t>Podrebarac</t>
  </si>
  <si>
    <t>Petrušić</t>
  </si>
  <si>
    <t>Varaždinska</t>
  </si>
  <si>
    <t>Varaždin</t>
  </si>
  <si>
    <t>Plantak</t>
  </si>
  <si>
    <t>Pintarić</t>
  </si>
  <si>
    <t>Biškup</t>
  </si>
  <si>
    <t>Lazar</t>
  </si>
  <si>
    <t>Slunjski</t>
  </si>
  <si>
    <t>Ivanec</t>
  </si>
  <si>
    <t>Vidaček</t>
  </si>
  <si>
    <t>Hranić</t>
  </si>
  <si>
    <t>Friščić</t>
  </si>
  <si>
    <t>Rogina</t>
  </si>
  <si>
    <t>Mudri</t>
  </si>
  <si>
    <t>Gotal</t>
  </si>
  <si>
    <t>Petak</t>
  </si>
  <si>
    <t>Ribić</t>
  </si>
  <si>
    <t>Lepoglava</t>
  </si>
  <si>
    <t>Husnjak</t>
  </si>
  <si>
    <t>Križanec</t>
  </si>
  <si>
    <t>Dubovečak</t>
  </si>
  <si>
    <t>Čretni</t>
  </si>
  <si>
    <t>Držaić</t>
  </si>
  <si>
    <t>Šantalab</t>
  </si>
  <si>
    <t>Ludbreg</t>
  </si>
  <si>
    <t>Kolak</t>
  </si>
  <si>
    <t>Gložinić</t>
  </si>
  <si>
    <t>Havaić</t>
  </si>
  <si>
    <t>Bačani</t>
  </si>
  <si>
    <t>Matijašec</t>
  </si>
  <si>
    <t>Grabarić</t>
  </si>
  <si>
    <t>Križanić</t>
  </si>
  <si>
    <t>Novi Marof</t>
  </si>
  <si>
    <t>Meštrić</t>
  </si>
  <si>
    <t>Kopjar</t>
  </si>
  <si>
    <t>Benjak</t>
  </si>
  <si>
    <t>Košćak</t>
  </si>
  <si>
    <t>Puškadija</t>
  </si>
  <si>
    <t>Đurin</t>
  </si>
  <si>
    <t>Rabuzin</t>
  </si>
  <si>
    <t>Kocijan</t>
  </si>
  <si>
    <t>Varaždinske Toplice</t>
  </si>
  <si>
    <t>Pokos</t>
  </si>
  <si>
    <t>Bešenić</t>
  </si>
  <si>
    <t>Ratković</t>
  </si>
  <si>
    <t>Huzjak</t>
  </si>
  <si>
    <t>Dvorski</t>
  </si>
  <si>
    <t>Prstec</t>
  </si>
  <si>
    <t>Vuk</t>
  </si>
  <si>
    <t>Balažinec</t>
  </si>
  <si>
    <t>Bednja</t>
  </si>
  <si>
    <t>Hranj</t>
  </si>
  <si>
    <t>Jagarinec</t>
  </si>
  <si>
    <t>Galinec</t>
  </si>
  <si>
    <t>Dukarić</t>
  </si>
  <si>
    <t>Hojsak</t>
  </si>
  <si>
    <t>Polančec</t>
  </si>
  <si>
    <t>Šprem</t>
  </si>
  <si>
    <t>Grabar</t>
  </si>
  <si>
    <t>Beretinec</t>
  </si>
  <si>
    <t>Žganec</t>
  </si>
  <si>
    <t>Kušter</t>
  </si>
  <si>
    <t>Blaži</t>
  </si>
  <si>
    <t>Lisičak</t>
  </si>
  <si>
    <t>Kapeš</t>
  </si>
  <si>
    <t>Šinko</t>
  </si>
  <si>
    <t>Mežnarić</t>
  </si>
  <si>
    <t>Njegovec</t>
  </si>
  <si>
    <t>Breznica</t>
  </si>
  <si>
    <t>Šargač</t>
  </si>
  <si>
    <t>Andrašek</t>
  </si>
  <si>
    <t>Roginek</t>
  </si>
  <si>
    <t>Trglačnik</t>
  </si>
  <si>
    <t>Matak</t>
  </si>
  <si>
    <t>Lončarek</t>
  </si>
  <si>
    <t>Žeželj</t>
  </si>
  <si>
    <t>Breznički Hum</t>
  </si>
  <si>
    <t>Ivančan</t>
  </si>
  <si>
    <t>Vnučec</t>
  </si>
  <si>
    <t>Sekovanić</t>
  </si>
  <si>
    <t>Šafran</t>
  </si>
  <si>
    <t>Črlenec</t>
  </si>
  <si>
    <t>Vrbanec</t>
  </si>
  <si>
    <t>Cestica</t>
  </si>
  <si>
    <t>Borak</t>
  </si>
  <si>
    <t>Majhen</t>
  </si>
  <si>
    <t>Furjan</t>
  </si>
  <si>
    <t>Oršoš</t>
  </si>
  <si>
    <t>Hutinski</t>
  </si>
  <si>
    <t>Kokot</t>
  </si>
  <si>
    <t>Korotaj</t>
  </si>
  <si>
    <t>Donja Voća</t>
  </si>
  <si>
    <t>Stolnik</t>
  </si>
  <si>
    <t>Bolčević</t>
  </si>
  <si>
    <t>Kukec</t>
  </si>
  <si>
    <t>Kanjir</t>
  </si>
  <si>
    <t>Martan</t>
  </si>
  <si>
    <t>Patrčević</t>
  </si>
  <si>
    <t>Premužić</t>
  </si>
  <si>
    <t>Švetak</t>
  </si>
  <si>
    <t>Komes</t>
  </si>
  <si>
    <t>Jakopec</t>
  </si>
  <si>
    <t>Gornji Kneginec</t>
  </si>
  <si>
    <t>Kaniški</t>
  </si>
  <si>
    <t>Keretić</t>
  </si>
  <si>
    <t>Vitez</t>
  </si>
  <si>
    <t>Levatić</t>
  </si>
  <si>
    <t>Cvek</t>
  </si>
  <si>
    <t>Jalžabet</t>
  </si>
  <si>
    <t>Magić</t>
  </si>
  <si>
    <t>Sačić</t>
  </si>
  <si>
    <t>Filipašić</t>
  </si>
  <si>
    <t>Klenovnik</t>
  </si>
  <si>
    <t>Bunić</t>
  </si>
  <si>
    <t>Srednoselec</t>
  </si>
  <si>
    <t>Oreški</t>
  </si>
  <si>
    <t>Gladović</t>
  </si>
  <si>
    <t>Šarko</t>
  </si>
  <si>
    <t>Lukavski</t>
  </si>
  <si>
    <t>Oštarjaš</t>
  </si>
  <si>
    <t>Ljubešćica</t>
  </si>
  <si>
    <t>Sakač</t>
  </si>
  <si>
    <t>Gotić</t>
  </si>
  <si>
    <t>Španić</t>
  </si>
  <si>
    <t>Ivanušec</t>
  </si>
  <si>
    <t>Štriga</t>
  </si>
  <si>
    <t>Tomiek</t>
  </si>
  <si>
    <t>Mali Bukovec</t>
  </si>
  <si>
    <t>Kovaček</t>
  </si>
  <si>
    <t>Povijač</t>
  </si>
  <si>
    <t>Šafarek</t>
  </si>
  <si>
    <t>Krušelj</t>
  </si>
  <si>
    <t>Golec</t>
  </si>
  <si>
    <t>Virag</t>
  </si>
  <si>
    <t>Šalamon</t>
  </si>
  <si>
    <t>Martijanec</t>
  </si>
  <si>
    <t>Krušec</t>
  </si>
  <si>
    <t>Vručina</t>
  </si>
  <si>
    <t>Špoljarić</t>
  </si>
  <si>
    <t>Bendelja</t>
  </si>
  <si>
    <t>Maruševec</t>
  </si>
  <si>
    <t>Martinčević</t>
  </si>
  <si>
    <t>Peharda</t>
  </si>
  <si>
    <t>Možanić</t>
  </si>
  <si>
    <t>Štrlek</t>
  </si>
  <si>
    <t>Bahun</t>
  </si>
  <si>
    <t>Petrijanec</t>
  </si>
  <si>
    <t>Kalanjoš</t>
  </si>
  <si>
    <t>Oršuš</t>
  </si>
  <si>
    <t>Kranjčić</t>
  </si>
  <si>
    <t>Kišić</t>
  </si>
  <si>
    <t>Košić</t>
  </si>
  <si>
    <t>Šincek</t>
  </si>
  <si>
    <t>Ignac</t>
  </si>
  <si>
    <t>Sračinec</t>
  </si>
  <si>
    <t>Liber</t>
  </si>
  <si>
    <t>Drožđek</t>
  </si>
  <si>
    <t>Levanić</t>
  </si>
  <si>
    <t>Flegar</t>
  </si>
  <si>
    <t>Crnčec</t>
  </si>
  <si>
    <t>Šmic</t>
  </si>
  <si>
    <t>Martinec</t>
  </si>
  <si>
    <t>Sveti Đurđ</t>
  </si>
  <si>
    <t>Stančin</t>
  </si>
  <si>
    <t>Bahat</t>
  </si>
  <si>
    <t>Sačer</t>
  </si>
  <si>
    <t>Gizdavec</t>
  </si>
  <si>
    <t>Sveti Ilija</t>
  </si>
  <si>
    <t>Bosilj</t>
  </si>
  <si>
    <t>Sokol</t>
  </si>
  <si>
    <t>Ptiček</t>
  </si>
  <si>
    <t>Cepanec</t>
  </si>
  <si>
    <t>Martinez</t>
  </si>
  <si>
    <t>Kefelja</t>
  </si>
  <si>
    <t>Barulek</t>
  </si>
  <si>
    <t>Hrastić</t>
  </si>
  <si>
    <t>Banić</t>
  </si>
  <si>
    <t>Trnovec Bartolovečki</t>
  </si>
  <si>
    <t>Skupnjak</t>
  </si>
  <si>
    <t>Mišak</t>
  </si>
  <si>
    <t>Tuđan</t>
  </si>
  <si>
    <t>Hrman</t>
  </si>
  <si>
    <t>Veliki Bukovec</t>
  </si>
  <si>
    <t>Štefanec</t>
  </si>
  <si>
    <t>Triplat</t>
  </si>
  <si>
    <t>Zdelar</t>
  </si>
  <si>
    <t>Hrupec</t>
  </si>
  <si>
    <t>Smontara</t>
  </si>
  <si>
    <t>Amadori</t>
  </si>
  <si>
    <t>Jantol</t>
  </si>
  <si>
    <t>Mlinar</t>
  </si>
  <si>
    <t>Vidovec</t>
  </si>
  <si>
    <t>Cafuk</t>
  </si>
  <si>
    <t>Pozder</t>
  </si>
  <si>
    <t>Težak</t>
  </si>
  <si>
    <t>Hosni</t>
  </si>
  <si>
    <t>Mašić</t>
  </si>
  <si>
    <t>Zagorec</t>
  </si>
  <si>
    <t>Grđan</t>
  </si>
  <si>
    <t>Vinica</t>
  </si>
  <si>
    <t>Šipek</t>
  </si>
  <si>
    <t>Pajtak</t>
  </si>
  <si>
    <t>Punčec</t>
  </si>
  <si>
    <t>Tot</t>
  </si>
  <si>
    <t>Kelemen</t>
  </si>
  <si>
    <t>Ciglar</t>
  </si>
  <si>
    <t>Visoko</t>
  </si>
  <si>
    <t>Hadrović</t>
  </si>
  <si>
    <t>Pomper</t>
  </si>
  <si>
    <t>Stričak</t>
  </si>
  <si>
    <t>Hegedić</t>
  </si>
  <si>
    <t>Škrpec</t>
  </si>
  <si>
    <t>Petrinjak</t>
  </si>
  <si>
    <t>Baneković</t>
  </si>
  <si>
    <t>Koprivničko-križevačka</t>
  </si>
  <si>
    <t>Kolarić</t>
  </si>
  <si>
    <t>Đurđevac</t>
  </si>
  <si>
    <t>Fuček</t>
  </si>
  <si>
    <t>Balog</t>
  </si>
  <si>
    <t>Patačko</t>
  </si>
  <si>
    <t>Seleš</t>
  </si>
  <si>
    <t>Koprivnica</t>
  </si>
  <si>
    <t>Križevci</t>
  </si>
  <si>
    <t>Crnčić</t>
  </si>
  <si>
    <t>Stručić</t>
  </si>
  <si>
    <t>Švagelj</t>
  </si>
  <si>
    <t>Višak</t>
  </si>
  <si>
    <t>Međimorec</t>
  </si>
  <si>
    <t>Hrg</t>
  </si>
  <si>
    <t>Vrbančić</t>
  </si>
  <si>
    <t>Drnje</t>
  </si>
  <si>
    <t>Matijašić</t>
  </si>
  <si>
    <t>Varović</t>
  </si>
  <si>
    <t>Dombaj</t>
  </si>
  <si>
    <t>Đelekovec</t>
  </si>
  <si>
    <t>Vuljak</t>
  </si>
  <si>
    <t>Kadija</t>
  </si>
  <si>
    <t>Fičko</t>
  </si>
  <si>
    <t>Cmrk</t>
  </si>
  <si>
    <t>Đureta</t>
  </si>
  <si>
    <t>Sabol</t>
  </si>
  <si>
    <t>Ferdinandovac</t>
  </si>
  <si>
    <t>Hrvoić</t>
  </si>
  <si>
    <t>Maletić</t>
  </si>
  <si>
    <t>Tomašek</t>
  </si>
  <si>
    <t>Turbelija</t>
  </si>
  <si>
    <t>Ivandija</t>
  </si>
  <si>
    <t>Međurečan</t>
  </si>
  <si>
    <t>Đođ</t>
  </si>
  <si>
    <t>Kovačev</t>
  </si>
  <si>
    <t>Gola</t>
  </si>
  <si>
    <t>Bogadi</t>
  </si>
  <si>
    <t>Mehkek</t>
  </si>
  <si>
    <t>Premec</t>
  </si>
  <si>
    <t>Šimeg</t>
  </si>
  <si>
    <t>Vedriš</t>
  </si>
  <si>
    <t>Sinjeri</t>
  </si>
  <si>
    <t>Halavuk</t>
  </si>
  <si>
    <t>Gornja Rijeka</t>
  </si>
  <si>
    <t>Đurinić</t>
  </si>
  <si>
    <t>Zidarić</t>
  </si>
  <si>
    <t>Orak</t>
  </si>
  <si>
    <t>Berend</t>
  </si>
  <si>
    <t>Hasanec</t>
  </si>
  <si>
    <t>Šatvar</t>
  </si>
  <si>
    <t>Adamić</t>
  </si>
  <si>
    <t>Hlebine</t>
  </si>
  <si>
    <t>Belec</t>
  </si>
  <si>
    <t>Ritoša</t>
  </si>
  <si>
    <t>Imbriovčan</t>
  </si>
  <si>
    <t>Dolenec</t>
  </si>
  <si>
    <t>Matina</t>
  </si>
  <si>
    <t>Kolarek</t>
  </si>
  <si>
    <t>Kalinovac</t>
  </si>
  <si>
    <t>Dautanec</t>
  </si>
  <si>
    <t>Miklić</t>
  </si>
  <si>
    <t>Janković</t>
  </si>
  <si>
    <t>Matica</t>
  </si>
  <si>
    <t>Bazijanec</t>
  </si>
  <si>
    <t>Zvonar</t>
  </si>
  <si>
    <t>Lugarov</t>
  </si>
  <si>
    <t>Kalnik</t>
  </si>
  <si>
    <t>Koretić</t>
  </si>
  <si>
    <t>Denžić</t>
  </si>
  <si>
    <t>Picig</t>
  </si>
  <si>
    <t>Radiček</t>
  </si>
  <si>
    <t>Đurec</t>
  </si>
  <si>
    <t>Kloštar Podravski</t>
  </si>
  <si>
    <t>Radelić</t>
  </si>
  <si>
    <t>Jelušić</t>
  </si>
  <si>
    <t>Domović</t>
  </si>
  <si>
    <t>Grgičin</t>
  </si>
  <si>
    <t>Bugarinović</t>
  </si>
  <si>
    <t>Karas</t>
  </si>
  <si>
    <t>Rođak</t>
  </si>
  <si>
    <t>Koprivnički Bregi</t>
  </si>
  <si>
    <t>Mijatović</t>
  </si>
  <si>
    <t>Krapinec</t>
  </si>
  <si>
    <t>Peroković</t>
  </si>
  <si>
    <t>Puž</t>
  </si>
  <si>
    <t>Goričanec</t>
  </si>
  <si>
    <t>Koprivnički Ivanec</t>
  </si>
  <si>
    <t>Jakupić</t>
  </si>
  <si>
    <t>Vrabelj</t>
  </si>
  <si>
    <t>Medvarić</t>
  </si>
  <si>
    <t>Čevis</t>
  </si>
  <si>
    <t>Besten</t>
  </si>
  <si>
    <t>Bebek</t>
  </si>
  <si>
    <t>Lipuš</t>
  </si>
  <si>
    <t>Legrad</t>
  </si>
  <si>
    <t>Cvetnić</t>
  </si>
  <si>
    <t>Živko</t>
  </si>
  <si>
    <t>Baranašić</t>
  </si>
  <si>
    <t>Ružić</t>
  </si>
  <si>
    <t>Rašanec</t>
  </si>
  <si>
    <t>Molve</t>
  </si>
  <si>
    <t>Žufika</t>
  </si>
  <si>
    <t>Cenkovčan</t>
  </si>
  <si>
    <t>Vincek</t>
  </si>
  <si>
    <t>Tuba</t>
  </si>
  <si>
    <t>Gazdek</t>
  </si>
  <si>
    <t>Kopričanec</t>
  </si>
  <si>
    <t>Hontić</t>
  </si>
  <si>
    <t>Novigrad Podravski</t>
  </si>
  <si>
    <t>Trnski</t>
  </si>
  <si>
    <t>Mihoković</t>
  </si>
  <si>
    <t>Petras</t>
  </si>
  <si>
    <t>Novo Virje</t>
  </si>
  <si>
    <t>Cik</t>
  </si>
  <si>
    <t>Lukanec</t>
  </si>
  <si>
    <t>Turčić</t>
  </si>
  <si>
    <t>Hrženjak</t>
  </si>
  <si>
    <t>Mesarov</t>
  </si>
  <si>
    <t>Markov</t>
  </si>
  <si>
    <t>Carek</t>
  </si>
  <si>
    <t>Peteranec</t>
  </si>
  <si>
    <t>Blažek</t>
  </si>
  <si>
    <t>Gaži</t>
  </si>
  <si>
    <t>Betlehem</t>
  </si>
  <si>
    <t>Blažotić</t>
  </si>
  <si>
    <t>Podravske Sesvete</t>
  </si>
  <si>
    <t>Derežić</t>
  </si>
  <si>
    <t>Tudić</t>
  </si>
  <si>
    <t>Šerbeđija</t>
  </si>
  <si>
    <t>Bratanović</t>
  </si>
  <si>
    <t>Dergez</t>
  </si>
  <si>
    <t>Miloš</t>
  </si>
  <si>
    <t>Rasinja</t>
  </si>
  <si>
    <t>Đurašević</t>
  </si>
  <si>
    <t>Mikulinjak</t>
  </si>
  <si>
    <t>Jembrek</t>
  </si>
  <si>
    <t>Smoljanović</t>
  </si>
  <si>
    <t>Grubačević</t>
  </si>
  <si>
    <t>Herak</t>
  </si>
  <si>
    <t>Milošević</t>
  </si>
  <si>
    <t>Sokolovac</t>
  </si>
  <si>
    <t>Rajn</t>
  </si>
  <si>
    <t>Hanžeković</t>
  </si>
  <si>
    <t>Jakrlin</t>
  </si>
  <si>
    <t>Jelak</t>
  </si>
  <si>
    <t>Smiljanović</t>
  </si>
  <si>
    <t>Sveti Ivan Žabno</t>
  </si>
  <si>
    <t>Gaši</t>
  </si>
  <si>
    <t>Koščević</t>
  </si>
  <si>
    <t>Medač</t>
  </si>
  <si>
    <t>Lalić</t>
  </si>
  <si>
    <t>Maksić</t>
  </si>
  <si>
    <t>Sveti Petar Orehovec</t>
  </si>
  <si>
    <t>Miklečić</t>
  </si>
  <si>
    <t>Kušec</t>
  </si>
  <si>
    <t>Marenčić</t>
  </si>
  <si>
    <t>Benčak</t>
  </si>
  <si>
    <t>Mikec</t>
  </si>
  <si>
    <t>Srbljinović</t>
  </si>
  <si>
    <t>Virje</t>
  </si>
  <si>
    <t>Matoničkin</t>
  </si>
  <si>
    <t>Grivić</t>
  </si>
  <si>
    <t>Tomec</t>
  </si>
  <si>
    <t>Marčinko</t>
  </si>
  <si>
    <t>Bjelovarsko-bilogorska</t>
  </si>
  <si>
    <t>Bjelovar</t>
  </si>
  <si>
    <t>Ćurić</t>
  </si>
  <si>
    <t>Čazma</t>
  </si>
  <si>
    <t>Blažeković</t>
  </si>
  <si>
    <t>Kupsjak</t>
  </si>
  <si>
    <t>Ravlić</t>
  </si>
  <si>
    <t>Sudarević</t>
  </si>
  <si>
    <t>Vinceković</t>
  </si>
  <si>
    <t>Perčec</t>
  </si>
  <si>
    <t>Daruvar</t>
  </si>
  <si>
    <t>Horak</t>
  </si>
  <si>
    <t>Lukić</t>
  </si>
  <si>
    <t>Malina</t>
  </si>
  <si>
    <t>Zec</t>
  </si>
  <si>
    <t>Šepl</t>
  </si>
  <si>
    <t>Garešnica</t>
  </si>
  <si>
    <t>Šajnović</t>
  </si>
  <si>
    <t>Ugarković</t>
  </si>
  <si>
    <t>Rijetković</t>
  </si>
  <si>
    <t>Bosanac</t>
  </si>
  <si>
    <t>Grubišno Polje</t>
  </si>
  <si>
    <t>Frantal</t>
  </si>
  <si>
    <t>Harauzek</t>
  </si>
  <si>
    <t>Tuček</t>
  </si>
  <si>
    <t>Vanjek</t>
  </si>
  <si>
    <t>Vondra</t>
  </si>
  <si>
    <t>Dimač</t>
  </si>
  <si>
    <t>Berek</t>
  </si>
  <si>
    <t>Modrić</t>
  </si>
  <si>
    <t>Goleš</t>
  </si>
  <si>
    <t>Šenija</t>
  </si>
  <si>
    <t>Presečan</t>
  </si>
  <si>
    <t>Legac</t>
  </si>
  <si>
    <t>Dežanovac</t>
  </si>
  <si>
    <t>Pihir</t>
  </si>
  <si>
    <t>Ilinović</t>
  </si>
  <si>
    <t>Jareš</t>
  </si>
  <si>
    <t>Batković</t>
  </si>
  <si>
    <t>Doležal</t>
  </si>
  <si>
    <t>Matičić</t>
  </si>
  <si>
    <t>Matušek</t>
  </si>
  <si>
    <t>Dabić</t>
  </si>
  <si>
    <t>Đulovac</t>
  </si>
  <si>
    <t>Gegić</t>
  </si>
  <si>
    <t>Đorđević</t>
  </si>
  <si>
    <t>Hercegovac</t>
  </si>
  <si>
    <t>Obrovac</t>
  </si>
  <si>
    <t>Šturlić</t>
  </si>
  <si>
    <t>Ivanska</t>
  </si>
  <si>
    <t>Križan</t>
  </si>
  <si>
    <t>Majcan</t>
  </si>
  <si>
    <t>Jambrušić</t>
  </si>
  <si>
    <t>Trgovac</t>
  </si>
  <si>
    <t>Poropatić</t>
  </si>
  <si>
    <t>Taritaš</t>
  </si>
  <si>
    <t>Kapela</t>
  </si>
  <si>
    <t>Mirosavljević</t>
  </si>
  <si>
    <t>Margotić</t>
  </si>
  <si>
    <t>Tomašković</t>
  </si>
  <si>
    <t>Vajdić</t>
  </si>
  <si>
    <t>Čokonaj</t>
  </si>
  <si>
    <t>Končanica</t>
  </si>
  <si>
    <t>Herout</t>
  </si>
  <si>
    <t>Kligl</t>
  </si>
  <si>
    <t>Finek</t>
  </si>
  <si>
    <t>Bartoš</t>
  </si>
  <si>
    <t>Husak</t>
  </si>
  <si>
    <t>Lukaš</t>
  </si>
  <si>
    <t>Nova Rača</t>
  </si>
  <si>
    <t>Žabjačan</t>
  </si>
  <si>
    <t>Sabolović</t>
  </si>
  <si>
    <t>Bengez</t>
  </si>
  <si>
    <t>Rovišće</t>
  </si>
  <si>
    <t>Dominković</t>
  </si>
  <si>
    <t>Filić</t>
  </si>
  <si>
    <t>Rodić</t>
  </si>
  <si>
    <t>Severin</t>
  </si>
  <si>
    <t>Hajtić</t>
  </si>
  <si>
    <t>Mareš</t>
  </si>
  <si>
    <t>Mitrović</t>
  </si>
  <si>
    <t>Sirač</t>
  </si>
  <si>
    <t>Plažanin</t>
  </si>
  <si>
    <t>Žuger</t>
  </si>
  <si>
    <t>Karlović</t>
  </si>
  <si>
    <t>Crnković</t>
  </si>
  <si>
    <t>Rendić</t>
  </si>
  <si>
    <t>Miler</t>
  </si>
  <si>
    <t>Patek</t>
  </si>
  <si>
    <t>Supan</t>
  </si>
  <si>
    <t>Šandrovac</t>
  </si>
  <si>
    <t>Stojčević</t>
  </si>
  <si>
    <t>Bedeković</t>
  </si>
  <si>
    <t>Dekalić</t>
  </si>
  <si>
    <t>Gašparac</t>
  </si>
  <si>
    <t>Gorenjak</t>
  </si>
  <si>
    <t>Malvić</t>
  </si>
  <si>
    <t>Perec</t>
  </si>
  <si>
    <t>Štefanje</t>
  </si>
  <si>
    <t>Štefović</t>
  </si>
  <si>
    <t>Forjan</t>
  </si>
  <si>
    <t>Novaković</t>
  </si>
  <si>
    <t>Hrlić</t>
  </si>
  <si>
    <t>Gubić</t>
  </si>
  <si>
    <t>Velika Pisanica</t>
  </si>
  <si>
    <t>Prenkaj</t>
  </si>
  <si>
    <t>Budrovčan</t>
  </si>
  <si>
    <t>Ćetković</t>
  </si>
  <si>
    <t>Brnjaković</t>
  </si>
  <si>
    <t>Halapa</t>
  </si>
  <si>
    <t>Mikacinić</t>
  </si>
  <si>
    <t>Dent</t>
  </si>
  <si>
    <t>Despetović</t>
  </si>
  <si>
    <t>Velika Trnovitica</t>
  </si>
  <si>
    <t>Plantek</t>
  </si>
  <si>
    <t>Pavlek</t>
  </si>
  <si>
    <t>Aržek</t>
  </si>
  <si>
    <t>Moravek</t>
  </si>
  <si>
    <t>Veliki Grđevac</t>
  </si>
  <si>
    <t>Sahiti</t>
  </si>
  <si>
    <t>Kirin</t>
  </si>
  <si>
    <t>Stankić</t>
  </si>
  <si>
    <t>Gazdić</t>
  </si>
  <si>
    <t>Sabo</t>
  </si>
  <si>
    <t>Šenolt</t>
  </si>
  <si>
    <t>Veliko Trojstvo</t>
  </si>
  <si>
    <t>Bačak</t>
  </si>
  <si>
    <t>Filipan</t>
  </si>
  <si>
    <t>Cupan</t>
  </si>
  <si>
    <t>Kranželić</t>
  </si>
  <si>
    <t>Zrinski Topolovac</t>
  </si>
  <si>
    <t>Šostaric</t>
  </si>
  <si>
    <t>Sudaš</t>
  </si>
  <si>
    <t>Mužina</t>
  </si>
  <si>
    <t>Smrček</t>
  </si>
  <si>
    <t>Škrobot</t>
  </si>
  <si>
    <t>Primorsko-goranska</t>
  </si>
  <si>
    <t>Grgurić</t>
  </si>
  <si>
    <t>Malnar</t>
  </si>
  <si>
    <t>Bakar</t>
  </si>
  <si>
    <t>Mičetić</t>
  </si>
  <si>
    <t>Polić</t>
  </si>
  <si>
    <t>Cuculić</t>
  </si>
  <si>
    <t>Kružić</t>
  </si>
  <si>
    <t>Pavletić</t>
  </si>
  <si>
    <t>Frančišković</t>
  </si>
  <si>
    <t>Šubat</t>
  </si>
  <si>
    <t>Vidas</t>
  </si>
  <si>
    <t>Cres</t>
  </si>
  <si>
    <t>Kučić</t>
  </si>
  <si>
    <t>Mužić</t>
  </si>
  <si>
    <t>Toić</t>
  </si>
  <si>
    <t>Surdić</t>
  </si>
  <si>
    <t>Velčić</t>
  </si>
  <si>
    <t>Saganić</t>
  </si>
  <si>
    <t>Kučica</t>
  </si>
  <si>
    <t>Sablić</t>
  </si>
  <si>
    <t>Damijanjević</t>
  </si>
  <si>
    <t>Krivičić</t>
  </si>
  <si>
    <t>Crikvenica</t>
  </si>
  <si>
    <t>Lončarić</t>
  </si>
  <si>
    <t>Domijan</t>
  </si>
  <si>
    <t>Antić</t>
  </si>
  <si>
    <t>Manestar</t>
  </si>
  <si>
    <t>Jeličić</t>
  </si>
  <si>
    <t>Grbčić</t>
  </si>
  <si>
    <t>Butorac</t>
  </si>
  <si>
    <t>Matejčić</t>
  </si>
  <si>
    <t>Čabar</t>
  </si>
  <si>
    <t>Žagar</t>
  </si>
  <si>
    <t>Turk</t>
  </si>
  <si>
    <t>Ožbolt</t>
  </si>
  <si>
    <t>Janeš</t>
  </si>
  <si>
    <t>Lipovac</t>
  </si>
  <si>
    <t>Klepac</t>
  </si>
  <si>
    <t>Volf</t>
  </si>
  <si>
    <t>Delnice</t>
  </si>
  <si>
    <t>Majnarić</t>
  </si>
  <si>
    <t>Mihelčić</t>
  </si>
  <si>
    <t>Kezele</t>
  </si>
  <si>
    <t>Rački</t>
  </si>
  <si>
    <t>Kastav</t>
  </si>
  <si>
    <t>Rubeša</t>
  </si>
  <si>
    <t>Dukić</t>
  </si>
  <si>
    <t>Grbac</t>
  </si>
  <si>
    <t>Jelovica</t>
  </si>
  <si>
    <t>Jardas</t>
  </si>
  <si>
    <t>Ćiković</t>
  </si>
  <si>
    <t>Frlan</t>
  </si>
  <si>
    <t>Kraljevica</t>
  </si>
  <si>
    <t>Turina</t>
  </si>
  <si>
    <t>Grubišić</t>
  </si>
  <si>
    <t>Čandrlić</t>
  </si>
  <si>
    <t>Devčić</t>
  </si>
  <si>
    <t>Kučan</t>
  </si>
  <si>
    <t>Juretić</t>
  </si>
  <si>
    <t>Gudac</t>
  </si>
  <si>
    <t>Franko</t>
  </si>
  <si>
    <t>Krk</t>
  </si>
  <si>
    <t>Kosić</t>
  </si>
  <si>
    <t>Žužić</t>
  </si>
  <si>
    <t>Mrakovčić</t>
  </si>
  <si>
    <t>Depikolozvane</t>
  </si>
  <si>
    <t>Bajčić</t>
  </si>
  <si>
    <t>Mršić</t>
  </si>
  <si>
    <t>Jurešić</t>
  </si>
  <si>
    <t>Žic</t>
  </si>
  <si>
    <t>Prendivoj</t>
  </si>
  <si>
    <t>Mali Lošinj</t>
  </si>
  <si>
    <t>Abdija</t>
  </si>
  <si>
    <t>Komadina</t>
  </si>
  <si>
    <t>Muškardin</t>
  </si>
  <si>
    <t>Baljak</t>
  </si>
  <si>
    <t>Dumenčić</t>
  </si>
  <si>
    <t>Novi Vinodolski</t>
  </si>
  <si>
    <t>Butković</t>
  </si>
  <si>
    <t>Mataija</t>
  </si>
  <si>
    <t>Cvitković</t>
  </si>
  <si>
    <t>Rubčić</t>
  </si>
  <si>
    <t>Svetić</t>
  </si>
  <si>
    <t>Opatija</t>
  </si>
  <si>
    <t>Kinkela</t>
  </si>
  <si>
    <t>Aničić</t>
  </si>
  <si>
    <t>Korić</t>
  </si>
  <si>
    <t>Brumnjak</t>
  </si>
  <si>
    <t>Žigulić</t>
  </si>
  <si>
    <t>Hlanuda</t>
  </si>
  <si>
    <t>Rumac</t>
  </si>
  <si>
    <t>Sušanj</t>
  </si>
  <si>
    <t>Rab</t>
  </si>
  <si>
    <t>Debelić</t>
  </si>
  <si>
    <t>Matušan</t>
  </si>
  <si>
    <t>Beg</t>
  </si>
  <si>
    <t>Pahljina</t>
  </si>
  <si>
    <t>Španjol</t>
  </si>
  <si>
    <t>Kaštelan</t>
  </si>
  <si>
    <t>Rijeka</t>
  </si>
  <si>
    <t>Fućak</t>
  </si>
  <si>
    <t>Vrbovsko</t>
  </si>
  <si>
    <t>Mamula</t>
  </si>
  <si>
    <t>Trbović</t>
  </si>
  <si>
    <t>Vujnović</t>
  </si>
  <si>
    <t>Vrbanac</t>
  </si>
  <si>
    <t>Mrvoš</t>
  </si>
  <si>
    <t>Musulin</t>
  </si>
  <si>
    <t>Baška</t>
  </si>
  <si>
    <t>Seršić</t>
  </si>
  <si>
    <t>Čubranić</t>
  </si>
  <si>
    <t>Dorčić</t>
  </si>
  <si>
    <t>Hrabrić</t>
  </si>
  <si>
    <t>Barbalić</t>
  </si>
  <si>
    <t>Derenčinović</t>
  </si>
  <si>
    <t>Štefanić</t>
  </si>
  <si>
    <t>Bonefačić</t>
  </si>
  <si>
    <t>Brod Moravice</t>
  </si>
  <si>
    <t>Hudorović</t>
  </si>
  <si>
    <t>Deronja</t>
  </si>
  <si>
    <t>Kruljac</t>
  </si>
  <si>
    <t>Mance</t>
  </si>
  <si>
    <t>Štefančić</t>
  </si>
  <si>
    <t>Čavle</t>
  </si>
  <si>
    <t>Čargonja</t>
  </si>
  <si>
    <t>Žeželić</t>
  </si>
  <si>
    <t>Mavrinac</t>
  </si>
  <si>
    <t>Perušić</t>
  </si>
  <si>
    <t>Linić</t>
  </si>
  <si>
    <t>Miculinić</t>
  </si>
  <si>
    <t>Mohorić</t>
  </si>
  <si>
    <t>Zaharija</t>
  </si>
  <si>
    <t>Dobrinj</t>
  </si>
  <si>
    <t>Gržetić</t>
  </si>
  <si>
    <t>Kirinčić</t>
  </si>
  <si>
    <t>Justinić</t>
  </si>
  <si>
    <t>Dunato</t>
  </si>
  <si>
    <t>Jelenović</t>
  </si>
  <si>
    <t>Brusić</t>
  </si>
  <si>
    <t>Pavačić</t>
  </si>
  <si>
    <t>Galanto</t>
  </si>
  <si>
    <t>Fužine</t>
  </si>
  <si>
    <t>Starčević</t>
  </si>
  <si>
    <t>Kauzlarić</t>
  </si>
  <si>
    <t>Budiselić</t>
  </si>
  <si>
    <t>Čebuhar</t>
  </si>
  <si>
    <t>Jelenje</t>
  </si>
  <si>
    <t>Kukuljan</t>
  </si>
  <si>
    <t>Maršanić</t>
  </si>
  <si>
    <t>Zoretić</t>
  </si>
  <si>
    <t>Reljac</t>
  </si>
  <si>
    <t>Radetić</t>
  </si>
  <si>
    <t>Klana</t>
  </si>
  <si>
    <t>Raspor</t>
  </si>
  <si>
    <t>Gržinčić</t>
  </si>
  <si>
    <t>Simčić</t>
  </si>
  <si>
    <t>Valenčić</t>
  </si>
  <si>
    <t>Laginja</t>
  </si>
  <si>
    <t>Iskra</t>
  </si>
  <si>
    <t>Šebelja</t>
  </si>
  <si>
    <t>Vlaše</t>
  </si>
  <si>
    <t>Medvedić</t>
  </si>
  <si>
    <t>Mrvčić</t>
  </si>
  <si>
    <t>Kostrena</t>
  </si>
  <si>
    <t>Vukušić</t>
  </si>
  <si>
    <t>Glažar</t>
  </si>
  <si>
    <t>Dundović</t>
  </si>
  <si>
    <t>Perović</t>
  </si>
  <si>
    <t>Šikić</t>
  </si>
  <si>
    <t>Katalinić</t>
  </si>
  <si>
    <t>Lokve</t>
  </si>
  <si>
    <t>Čop</t>
  </si>
  <si>
    <t>Bolf</t>
  </si>
  <si>
    <t>Štiglić</t>
  </si>
  <si>
    <t>Jakovac</t>
  </si>
  <si>
    <t>Lopar</t>
  </si>
  <si>
    <t>Matahlija</t>
  </si>
  <si>
    <t>Paparić</t>
  </si>
  <si>
    <t>Škarić</t>
  </si>
  <si>
    <t>Pećarina</t>
  </si>
  <si>
    <t>Andreškić</t>
  </si>
  <si>
    <t>Ivče</t>
  </si>
  <si>
    <t>Jakuc</t>
  </si>
  <si>
    <t>Pičuljan</t>
  </si>
  <si>
    <t>Gabrić</t>
  </si>
  <si>
    <t>Lovran</t>
  </si>
  <si>
    <t>Sirotnjak</t>
  </si>
  <si>
    <t>Kršanac</t>
  </si>
  <si>
    <t>Janjetić</t>
  </si>
  <si>
    <t>Lazarić</t>
  </si>
  <si>
    <t>Gržin</t>
  </si>
  <si>
    <t>Kožul</t>
  </si>
  <si>
    <t>Martinčić</t>
  </si>
  <si>
    <t>Brubnjak</t>
  </si>
  <si>
    <t>Malinska-Dubašnica</t>
  </si>
  <si>
    <t>Milčetić</t>
  </si>
  <si>
    <t>Hržić</t>
  </si>
  <si>
    <t>Barbiš</t>
  </si>
  <si>
    <t>Cvelić</t>
  </si>
  <si>
    <t>Ljutić</t>
  </si>
  <si>
    <t>Matulji</t>
  </si>
  <si>
    <t>Stanić</t>
  </si>
  <si>
    <t>Šepić</t>
  </si>
  <si>
    <t>Slavić</t>
  </si>
  <si>
    <t>Sanković</t>
  </si>
  <si>
    <t>Kalčić</t>
  </si>
  <si>
    <t>Mošćenička Draga</t>
  </si>
  <si>
    <t>Bradičić</t>
  </si>
  <si>
    <t>Škalamera</t>
  </si>
  <si>
    <t>Uhač</t>
  </si>
  <si>
    <t>Detan</t>
  </si>
  <si>
    <t>Peršić</t>
  </si>
  <si>
    <t>Mrkopalj</t>
  </si>
  <si>
    <t>Tadejević</t>
  </si>
  <si>
    <t>Fak</t>
  </si>
  <si>
    <t>Šporer</t>
  </si>
  <si>
    <t>Omišalj</t>
  </si>
  <si>
    <t>Jakominić</t>
  </si>
  <si>
    <t>Ilijić</t>
  </si>
  <si>
    <t>Žuvić</t>
  </si>
  <si>
    <t>Katava</t>
  </si>
  <si>
    <t>Rušiti</t>
  </si>
  <si>
    <t>Punat</t>
  </si>
  <si>
    <t>Orlić</t>
  </si>
  <si>
    <t>Karabaić</t>
  </si>
  <si>
    <t>Bonifačić</t>
  </si>
  <si>
    <t>Sindičić</t>
  </si>
  <si>
    <t>Franolić</t>
  </si>
  <si>
    <t>Maračić</t>
  </si>
  <si>
    <t>Mihajić</t>
  </si>
  <si>
    <t>Galjanić</t>
  </si>
  <si>
    <t>Ravna Gora</t>
  </si>
  <si>
    <t>Svetličić</t>
  </si>
  <si>
    <t>Liker</t>
  </si>
  <si>
    <t>Troha</t>
  </si>
  <si>
    <t>Bajt</t>
  </si>
  <si>
    <t>Stepić</t>
  </si>
  <si>
    <t>Skrad</t>
  </si>
  <si>
    <t>Beljan</t>
  </si>
  <si>
    <t>Podnar</t>
  </si>
  <si>
    <t>Vinodolska općina</t>
  </si>
  <si>
    <t>Antonić</t>
  </si>
  <si>
    <t>Barac</t>
  </si>
  <si>
    <t>Jerčinović</t>
  </si>
  <si>
    <t>Baretić</t>
  </si>
  <si>
    <t>Gašparović</t>
  </si>
  <si>
    <t>Spoja</t>
  </si>
  <si>
    <t>Viškovo</t>
  </si>
  <si>
    <t>Lučić</t>
  </si>
  <si>
    <t>Marčelja</t>
  </si>
  <si>
    <t>Mladenić</t>
  </si>
  <si>
    <t>Vrbnik</t>
  </si>
  <si>
    <t>Volarić</t>
  </si>
  <si>
    <t>Polonijo</t>
  </si>
  <si>
    <t>Toljanić</t>
  </si>
  <si>
    <t>Dminić</t>
  </si>
  <si>
    <t>Justić</t>
  </si>
  <si>
    <t>Lukarić</t>
  </si>
  <si>
    <t>Pavan</t>
  </si>
  <si>
    <t>Gršković</t>
  </si>
  <si>
    <t>Ličko-senjska</t>
  </si>
  <si>
    <t>Rukavina</t>
  </si>
  <si>
    <t>Prpić</t>
  </si>
  <si>
    <t>Orešković</t>
  </si>
  <si>
    <t>Tomljanović</t>
  </si>
  <si>
    <t>Nekić</t>
  </si>
  <si>
    <t>Kostelac</t>
  </si>
  <si>
    <t>Gospić</t>
  </si>
  <si>
    <t>Ćaćić</t>
  </si>
  <si>
    <t>Brkljačić</t>
  </si>
  <si>
    <t>Stilinović</t>
  </si>
  <si>
    <t>Došen</t>
  </si>
  <si>
    <t>Novalja</t>
  </si>
  <si>
    <t>Dabo</t>
  </si>
  <si>
    <t>Škunca</t>
  </si>
  <si>
    <t>Peranić</t>
  </si>
  <si>
    <t>Zubović</t>
  </si>
  <si>
    <t>Kustić</t>
  </si>
  <si>
    <t>Badurina</t>
  </si>
  <si>
    <t>Šuljić</t>
  </si>
  <si>
    <t>Datković</t>
  </si>
  <si>
    <t>Kurilić</t>
  </si>
  <si>
    <t>Otočac</t>
  </si>
  <si>
    <t>Matasić</t>
  </si>
  <si>
    <t>Brajković</t>
  </si>
  <si>
    <t>Kranjčević</t>
  </si>
  <si>
    <t>Senj</t>
  </si>
  <si>
    <t>Biondić</t>
  </si>
  <si>
    <t>Samaržija</t>
  </si>
  <si>
    <t>Krmpotić</t>
  </si>
  <si>
    <t>Lopac</t>
  </si>
  <si>
    <t>Brinje</t>
  </si>
  <si>
    <t>Krznarić</t>
  </si>
  <si>
    <t>Mesić</t>
  </si>
  <si>
    <t>Borić</t>
  </si>
  <si>
    <t>Rajković</t>
  </si>
  <si>
    <t>Draženović</t>
  </si>
  <si>
    <t>Donji Lapac</t>
  </si>
  <si>
    <t>Rašeta</t>
  </si>
  <si>
    <t>Medić</t>
  </si>
  <si>
    <t>Đukić</t>
  </si>
  <si>
    <t>Opačić</t>
  </si>
  <si>
    <t>Repac</t>
  </si>
  <si>
    <t>Bajić</t>
  </si>
  <si>
    <t>Obradović</t>
  </si>
  <si>
    <t>Balać</t>
  </si>
  <si>
    <t>Bubalo</t>
  </si>
  <si>
    <t>Karlobag</t>
  </si>
  <si>
    <t>Bačić</t>
  </si>
  <si>
    <t>Tomljenović</t>
  </si>
  <si>
    <t>Smojver</t>
  </si>
  <si>
    <t>Vukić</t>
  </si>
  <si>
    <t>Lovinac</t>
  </si>
  <si>
    <t>Krpan</t>
  </si>
  <si>
    <t>Miletić</t>
  </si>
  <si>
    <t>Pavelić</t>
  </si>
  <si>
    <t>Šulentić</t>
  </si>
  <si>
    <t>Klepić</t>
  </si>
  <si>
    <t>Đekić</t>
  </si>
  <si>
    <t>Hećimović</t>
  </si>
  <si>
    <t>Milković</t>
  </si>
  <si>
    <t>Dasović</t>
  </si>
  <si>
    <t>Jurišić</t>
  </si>
  <si>
    <t>Murgić</t>
  </si>
  <si>
    <t>Majetić</t>
  </si>
  <si>
    <t>Plitvička Jezera</t>
  </si>
  <si>
    <t>Drakulić</t>
  </si>
  <si>
    <t>Prica</t>
  </si>
  <si>
    <t>Kukuruzović</t>
  </si>
  <si>
    <t>Udbina</t>
  </si>
  <si>
    <t>Uzelac</t>
  </si>
  <si>
    <t>Cvjetićanin</t>
  </si>
  <si>
    <t>Delić</t>
  </si>
  <si>
    <t>Dragaš</t>
  </si>
  <si>
    <t>Vrhovine</t>
  </si>
  <si>
    <t>Čudić</t>
  </si>
  <si>
    <t>Hinić</t>
  </si>
  <si>
    <t>Vukmirović</t>
  </si>
  <si>
    <t>Grbić</t>
  </si>
  <si>
    <t>Čorak</t>
  </si>
  <si>
    <t>Biga</t>
  </si>
  <si>
    <t>Bogdanović</t>
  </si>
  <si>
    <t>Virovitičko-podravska</t>
  </si>
  <si>
    <t>Moslavac</t>
  </si>
  <si>
    <t>Orahovica</t>
  </si>
  <si>
    <t>Boljkovac</t>
  </si>
  <si>
    <t>Mandić</t>
  </si>
  <si>
    <t>Vulić</t>
  </si>
  <si>
    <t>Čačinović</t>
  </si>
  <si>
    <t>Matek</t>
  </si>
  <si>
    <t>Zeman</t>
  </si>
  <si>
    <t>Slatina</t>
  </si>
  <si>
    <t>Kokorić</t>
  </si>
  <si>
    <t>Klement</t>
  </si>
  <si>
    <t>Grahovac</t>
  </si>
  <si>
    <t>Virovitica</t>
  </si>
  <si>
    <t>Crnac</t>
  </si>
  <si>
    <t>Sudarić</t>
  </si>
  <si>
    <t>Vida</t>
  </si>
  <si>
    <t>Golik</t>
  </si>
  <si>
    <t>Pleša</t>
  </si>
  <si>
    <t>Čapo</t>
  </si>
  <si>
    <t>Čačinci</t>
  </si>
  <si>
    <t>Bušljeta</t>
  </si>
  <si>
    <t>Jurlina</t>
  </si>
  <si>
    <t>Zuanović</t>
  </si>
  <si>
    <t>Samardžić</t>
  </si>
  <si>
    <t>Farkaš</t>
  </si>
  <si>
    <t>Stanković</t>
  </si>
  <si>
    <t>Lokner</t>
  </si>
  <si>
    <t>Čavić</t>
  </si>
  <si>
    <t>Erceg</t>
  </si>
  <si>
    <t>Čađavica</t>
  </si>
  <si>
    <t>Bučanac</t>
  </si>
  <si>
    <t>Kenjerić</t>
  </si>
  <si>
    <t>Mađarević</t>
  </si>
  <si>
    <t>Bosak</t>
  </si>
  <si>
    <t>Sopjanac</t>
  </si>
  <si>
    <t>Gradina</t>
  </si>
  <si>
    <t>Viljevac</t>
  </si>
  <si>
    <t>Rajnović</t>
  </si>
  <si>
    <t>Lukačević</t>
  </si>
  <si>
    <t>Brođanac</t>
  </si>
  <si>
    <t>Duvnjak</t>
  </si>
  <si>
    <t>Kuzman</t>
  </si>
  <si>
    <t>Lukač</t>
  </si>
  <si>
    <t>Bukvić</t>
  </si>
  <si>
    <t>Feketija</t>
  </si>
  <si>
    <t>Ivoš</t>
  </si>
  <si>
    <t>Ivanešić</t>
  </si>
  <si>
    <t>Mikleuš</t>
  </si>
  <si>
    <t>Tonc</t>
  </si>
  <si>
    <t>Kokoška</t>
  </si>
  <si>
    <t>Pejić</t>
  </si>
  <si>
    <t>Šantić</t>
  </si>
  <si>
    <t>Košorog</t>
  </si>
  <si>
    <t>Baltić</t>
  </si>
  <si>
    <t>Nova Bukovica</t>
  </si>
  <si>
    <t>Dolovski</t>
  </si>
  <si>
    <t>Škrnički</t>
  </si>
  <si>
    <t>Tandarić</t>
  </si>
  <si>
    <t>Šterl</t>
  </si>
  <si>
    <t>Bilavčić</t>
  </si>
  <si>
    <t>Dorčak</t>
  </si>
  <si>
    <t>Brzica</t>
  </si>
  <si>
    <t>Križetić</t>
  </si>
  <si>
    <t>Podboj</t>
  </si>
  <si>
    <t>Pitomača</t>
  </si>
  <si>
    <t>Begović</t>
  </si>
  <si>
    <t>Jakupec</t>
  </si>
  <si>
    <t>Đanić</t>
  </si>
  <si>
    <t>Sesvečan</t>
  </si>
  <si>
    <t>Sopje</t>
  </si>
  <si>
    <t>Rastija</t>
  </si>
  <si>
    <t>Androš</t>
  </si>
  <si>
    <t>Hrgetić</t>
  </si>
  <si>
    <t>Dvojak</t>
  </si>
  <si>
    <t>Suhopolje</t>
  </si>
  <si>
    <t>Holec</t>
  </si>
  <si>
    <t>Nemet</t>
  </si>
  <si>
    <t>Marek</t>
  </si>
  <si>
    <t>Špišić Bukovica</t>
  </si>
  <si>
    <t>Brlas</t>
  </si>
  <si>
    <t>Komar</t>
  </si>
  <si>
    <t>Posavac</t>
  </si>
  <si>
    <t>Majstorović</t>
  </si>
  <si>
    <t>Mikolčić</t>
  </si>
  <si>
    <t>Bartolić</t>
  </si>
  <si>
    <t>Pokupić</t>
  </si>
  <si>
    <t>Voćin</t>
  </si>
  <si>
    <t>Tašić</t>
  </si>
  <si>
    <t>Djordjević</t>
  </si>
  <si>
    <t>Simonović</t>
  </si>
  <si>
    <t>Zdenci</t>
  </si>
  <si>
    <t>Čiš</t>
  </si>
  <si>
    <t>Biro</t>
  </si>
  <si>
    <t>Kiš</t>
  </si>
  <si>
    <t>Škorvaga</t>
  </si>
  <si>
    <t>Šorman</t>
  </si>
  <si>
    <t>Požeško-slavonska</t>
  </si>
  <si>
    <t>Soldo</t>
  </si>
  <si>
    <t>Kutjevo</t>
  </si>
  <si>
    <t>Budimir</t>
  </si>
  <si>
    <t>Kljajić</t>
  </si>
  <si>
    <t>Vasilj</t>
  </si>
  <si>
    <t>Hruška</t>
  </si>
  <si>
    <t>Lipik</t>
  </si>
  <si>
    <t>Adžijević</t>
  </si>
  <si>
    <t>Ljevaković</t>
  </si>
  <si>
    <t>Straga</t>
  </si>
  <si>
    <t>Babojelić</t>
  </si>
  <si>
    <t>Pakrac</t>
  </si>
  <si>
    <t>Širac</t>
  </si>
  <si>
    <t>Savi</t>
  </si>
  <si>
    <t>Pleternica</t>
  </si>
  <si>
    <t>Peić</t>
  </si>
  <si>
    <t>Baketarić</t>
  </si>
  <si>
    <t>Vračić</t>
  </si>
  <si>
    <t>Brestovac</t>
  </si>
  <si>
    <t>Markanjević</t>
  </si>
  <si>
    <t>Vinković</t>
  </si>
  <si>
    <t>Čaglin</t>
  </si>
  <si>
    <t>Stjepanović</t>
  </si>
  <si>
    <t>Poljaković</t>
  </si>
  <si>
    <t>Mičević</t>
  </si>
  <si>
    <t>Hrčka</t>
  </si>
  <si>
    <t>Krajtner</t>
  </si>
  <si>
    <t>Pečur</t>
  </si>
  <si>
    <t>Glavaš</t>
  </si>
  <si>
    <t>Grbeš</t>
  </si>
  <si>
    <t>Pojer</t>
  </si>
  <si>
    <t>Kaptol</t>
  </si>
  <si>
    <t>Ciganović</t>
  </si>
  <si>
    <t>Svoboda</t>
  </si>
  <si>
    <t>Zeba</t>
  </si>
  <si>
    <t>Čakalić</t>
  </si>
  <si>
    <t>Velika</t>
  </si>
  <si>
    <t>Kraljević</t>
  </si>
  <si>
    <t>Šubara</t>
  </si>
  <si>
    <t>Brodsko-posavska</t>
  </si>
  <si>
    <t>Marjanović</t>
  </si>
  <si>
    <t>Nova Gradiška</t>
  </si>
  <si>
    <t>Oršulić</t>
  </si>
  <si>
    <t>Ivanišević</t>
  </si>
  <si>
    <t>Vonić</t>
  </si>
  <si>
    <t>Slavonski Brod</t>
  </si>
  <si>
    <t>Opačak</t>
  </si>
  <si>
    <t>Jerković</t>
  </si>
  <si>
    <t>Bebrina</t>
  </si>
  <si>
    <t>Ferić</t>
  </si>
  <si>
    <t>Olujević</t>
  </si>
  <si>
    <t>Štivić</t>
  </si>
  <si>
    <t>Sokolović</t>
  </si>
  <si>
    <t>Dikanović</t>
  </si>
  <si>
    <t>Mikajević</t>
  </si>
  <si>
    <t>Brodski Stupnik</t>
  </si>
  <si>
    <t>Prskalo</t>
  </si>
  <si>
    <t>Čuljak</t>
  </si>
  <si>
    <t>Vrljić</t>
  </si>
  <si>
    <t>Blatančić</t>
  </si>
  <si>
    <t>Rosandić</t>
  </si>
  <si>
    <t>Sekulić</t>
  </si>
  <si>
    <t>Bukovlje</t>
  </si>
  <si>
    <t>Alković</t>
  </si>
  <si>
    <t>Martić</t>
  </si>
  <si>
    <t>Raspasović</t>
  </si>
  <si>
    <t>Cernik</t>
  </si>
  <si>
    <t>Matošević</t>
  </si>
  <si>
    <t>Sokić</t>
  </si>
  <si>
    <t>Bakunić</t>
  </si>
  <si>
    <t>Valešić</t>
  </si>
  <si>
    <t>Curić</t>
  </si>
  <si>
    <t>Došlić</t>
  </si>
  <si>
    <t>Terzić</t>
  </si>
  <si>
    <t>Dukanović</t>
  </si>
  <si>
    <t>Crljenković</t>
  </si>
  <si>
    <t>Davor</t>
  </si>
  <si>
    <t>Gelemanović</t>
  </si>
  <si>
    <t>Ciprić</t>
  </si>
  <si>
    <t>Brlić</t>
  </si>
  <si>
    <t>Šišić</t>
  </si>
  <si>
    <t>Pišonić</t>
  </si>
  <si>
    <t>Mihić</t>
  </si>
  <si>
    <t>Čmelješević</t>
  </si>
  <si>
    <t>Donji Andrijevci</t>
  </si>
  <si>
    <t>Živić</t>
  </si>
  <si>
    <t>Markovac</t>
  </si>
  <si>
    <t>Seletković</t>
  </si>
  <si>
    <t>Sudić</t>
  </si>
  <si>
    <t>Tolić</t>
  </si>
  <si>
    <t>Smolčić</t>
  </si>
  <si>
    <t>Gavran</t>
  </si>
  <si>
    <t>Dragalić</t>
  </si>
  <si>
    <t>Peterlik</t>
  </si>
  <si>
    <t>Trnka</t>
  </si>
  <si>
    <t>Garčin</t>
  </si>
  <si>
    <t>Bitunjac</t>
  </si>
  <si>
    <t>Gornja Vrba</t>
  </si>
  <si>
    <t>Odobašić</t>
  </si>
  <si>
    <t>Vuleta</t>
  </si>
  <si>
    <t>Lucić</t>
  </si>
  <si>
    <t>Barbarić</t>
  </si>
  <si>
    <t>Rašić</t>
  </si>
  <si>
    <t>Gornji Bogićevci</t>
  </si>
  <si>
    <t>Bungić</t>
  </si>
  <si>
    <t>Prankić</t>
  </si>
  <si>
    <t>Šugić</t>
  </si>
  <si>
    <t>Krstanac</t>
  </si>
  <si>
    <t>Kurtović</t>
  </si>
  <si>
    <t>Orešić</t>
  </si>
  <si>
    <t>Kuljanac</t>
  </si>
  <si>
    <t>Gundinci</t>
  </si>
  <si>
    <t>Kokanović</t>
  </si>
  <si>
    <t>Kadić</t>
  </si>
  <si>
    <t>Užarević</t>
  </si>
  <si>
    <t>Karavidović</t>
  </si>
  <si>
    <t>Varzić</t>
  </si>
  <si>
    <t>Pušeljić</t>
  </si>
  <si>
    <t>Šiškić</t>
  </si>
  <si>
    <t>Klakar</t>
  </si>
  <si>
    <t>Blaževac</t>
  </si>
  <si>
    <t>Lakušić</t>
  </si>
  <si>
    <t>Baboselac</t>
  </si>
  <si>
    <t>Gačić</t>
  </si>
  <si>
    <t>Pitlović</t>
  </si>
  <si>
    <t>Nova Kapela</t>
  </si>
  <si>
    <t>Didović</t>
  </si>
  <si>
    <t>Maričević</t>
  </si>
  <si>
    <t>Benković</t>
  </si>
  <si>
    <t>Matičević</t>
  </si>
  <si>
    <t>Radičević</t>
  </si>
  <si>
    <t>Gazdović</t>
  </si>
  <si>
    <t>Ergović</t>
  </si>
  <si>
    <t>Okučani</t>
  </si>
  <si>
    <t>Šimić</t>
  </si>
  <si>
    <t>Lukenda</t>
  </si>
  <si>
    <t>Oprisavci</t>
  </si>
  <si>
    <t>Beraković</t>
  </si>
  <si>
    <t>Kurkutović</t>
  </si>
  <si>
    <t>Ostojčić</t>
  </si>
  <si>
    <t>Trepšić</t>
  </si>
  <si>
    <t>Vukovarac</t>
  </si>
  <si>
    <t>Ćurčić</t>
  </si>
  <si>
    <t>Oriovac</t>
  </si>
  <si>
    <t>Kereković</t>
  </si>
  <si>
    <t>Pavković</t>
  </si>
  <si>
    <t>Jagodar</t>
  </si>
  <si>
    <t>Matok</t>
  </si>
  <si>
    <t>Kolundžić</t>
  </si>
  <si>
    <t>Aladrović</t>
  </si>
  <si>
    <t>Podcrkavlje</t>
  </si>
  <si>
    <t>Lovaković</t>
  </si>
  <si>
    <t>Andrić</t>
  </si>
  <si>
    <t>Šimunović</t>
  </si>
  <si>
    <t>Valić</t>
  </si>
  <si>
    <t>Rešetari</t>
  </si>
  <si>
    <t>Dautović</t>
  </si>
  <si>
    <t>Akmačić</t>
  </si>
  <si>
    <t>Vlaović</t>
  </si>
  <si>
    <t>Marinović</t>
  </si>
  <si>
    <t>Vukšić</t>
  </si>
  <si>
    <t>Ruškan</t>
  </si>
  <si>
    <t>Andrašić</t>
  </si>
  <si>
    <t>Bartolović</t>
  </si>
  <si>
    <t>Sibinj</t>
  </si>
  <si>
    <t>Grgurević</t>
  </si>
  <si>
    <t>Čeliković</t>
  </si>
  <si>
    <t>Križanović</t>
  </si>
  <si>
    <t>Lasić</t>
  </si>
  <si>
    <t>Topalović</t>
  </si>
  <si>
    <t>Sikirevci</t>
  </si>
  <si>
    <t>Rakitić</t>
  </si>
  <si>
    <t>Jarić</t>
  </si>
  <si>
    <t>Joskić</t>
  </si>
  <si>
    <t>Radovanović</t>
  </si>
  <si>
    <t>Slavonski Šamac</t>
  </si>
  <si>
    <t>Branković</t>
  </si>
  <si>
    <t>Vuksanović</t>
  </si>
  <si>
    <t>Kocić</t>
  </si>
  <si>
    <t>Šunić</t>
  </si>
  <si>
    <t>Stara Gradiška</t>
  </si>
  <si>
    <t>Matokanović</t>
  </si>
  <si>
    <t>Guberović</t>
  </si>
  <si>
    <t>Hrdžić</t>
  </si>
  <si>
    <t>Rafajac</t>
  </si>
  <si>
    <t>Nezić</t>
  </si>
  <si>
    <t>Pejaković</t>
  </si>
  <si>
    <t>Kičić</t>
  </si>
  <si>
    <t>Filjević</t>
  </si>
  <si>
    <t>Staro Petrovo Selo</t>
  </si>
  <si>
    <t>Vlainić</t>
  </si>
  <si>
    <t>Radošić</t>
  </si>
  <si>
    <t>Grganić</t>
  </si>
  <si>
    <t>Velika Kopanica</t>
  </si>
  <si>
    <t>Ergotić</t>
  </si>
  <si>
    <t>Petričević</t>
  </si>
  <si>
    <t>Ilakovac</t>
  </si>
  <si>
    <t>Lolić</t>
  </si>
  <si>
    <t>Vukovac</t>
  </si>
  <si>
    <t>Divić</t>
  </si>
  <si>
    <t>Matasović</t>
  </si>
  <si>
    <t>Vrbje</t>
  </si>
  <si>
    <t>Strinavić</t>
  </si>
  <si>
    <t>Stipančević</t>
  </si>
  <si>
    <t>Brkanac</t>
  </si>
  <si>
    <t>Karakašić</t>
  </si>
  <si>
    <t>Kalić</t>
  </si>
  <si>
    <t>Vrpolje</t>
  </si>
  <si>
    <t>Zmaić</t>
  </si>
  <si>
    <t>Birtić</t>
  </si>
  <si>
    <t>Funarić</t>
  </si>
  <si>
    <t>Bošnjaković</t>
  </si>
  <si>
    <t>Barukčić</t>
  </si>
  <si>
    <t>Kulaš</t>
  </si>
  <si>
    <t>Ančić</t>
  </si>
  <si>
    <t>Zadarska</t>
  </si>
  <si>
    <t>Zadar</t>
  </si>
  <si>
    <t>Jurjević</t>
  </si>
  <si>
    <t>Zrilić</t>
  </si>
  <si>
    <t>Zubčić</t>
  </si>
  <si>
    <t>Škara</t>
  </si>
  <si>
    <t>Čirjak</t>
  </si>
  <si>
    <t>Batur</t>
  </si>
  <si>
    <t>Benkovac</t>
  </si>
  <si>
    <t>Vrsaljko</t>
  </si>
  <si>
    <t>Brkljača</t>
  </si>
  <si>
    <t>Biograd na Moru</t>
  </si>
  <si>
    <t>Birkić</t>
  </si>
  <si>
    <t>Pešić</t>
  </si>
  <si>
    <t>Knez</t>
  </si>
  <si>
    <t>Eškinja</t>
  </si>
  <si>
    <t>Nin</t>
  </si>
  <si>
    <t>Peroš</t>
  </si>
  <si>
    <t>Peša</t>
  </si>
  <si>
    <t>Stulić</t>
  </si>
  <si>
    <t>Glavan</t>
  </si>
  <si>
    <t>Štulić</t>
  </si>
  <si>
    <t>Pijaca</t>
  </si>
  <si>
    <t>Proroković</t>
  </si>
  <si>
    <t>Škibola</t>
  </si>
  <si>
    <t>Karamarko</t>
  </si>
  <si>
    <t>Anić</t>
  </si>
  <si>
    <t>Veselinović</t>
  </si>
  <si>
    <t>Klanac</t>
  </si>
  <si>
    <t>Vrkić</t>
  </si>
  <si>
    <t>Zelić</t>
  </si>
  <si>
    <t>Pag</t>
  </si>
  <si>
    <t>Maržić</t>
  </si>
  <si>
    <t>Škoda</t>
  </si>
  <si>
    <t>Sabalić</t>
  </si>
  <si>
    <t>Buljanović</t>
  </si>
  <si>
    <t>Donadić</t>
  </si>
  <si>
    <t>Oguić</t>
  </si>
  <si>
    <t>Bajlo</t>
  </si>
  <si>
    <t>Mičić</t>
  </si>
  <si>
    <t>Bibinje</t>
  </si>
  <si>
    <t>Lisica</t>
  </si>
  <si>
    <t>Sikirić</t>
  </si>
  <si>
    <t>Režan</t>
  </si>
  <si>
    <t>Bugarija</t>
  </si>
  <si>
    <t>Sorić</t>
  </si>
  <si>
    <t>Šindija</t>
  </si>
  <si>
    <t>Karaban</t>
  </si>
  <si>
    <t>Kero</t>
  </si>
  <si>
    <t>Lonić</t>
  </si>
  <si>
    <t>Galovac</t>
  </si>
  <si>
    <t>Burčul</t>
  </si>
  <si>
    <t>Gulan</t>
  </si>
  <si>
    <t>Šare</t>
  </si>
  <si>
    <t>Čakarun</t>
  </si>
  <si>
    <t>Vujević</t>
  </si>
  <si>
    <t>Bučić</t>
  </si>
  <si>
    <t>Tokić</t>
  </si>
  <si>
    <t>Vukša</t>
  </si>
  <si>
    <t>Jovančević</t>
  </si>
  <si>
    <t>Gračac</t>
  </si>
  <si>
    <t>Rađenović</t>
  </si>
  <si>
    <t>Grmača</t>
  </si>
  <si>
    <t>Juko</t>
  </si>
  <si>
    <t>Kasalo</t>
  </si>
  <si>
    <t>Radaković</t>
  </si>
  <si>
    <t>Jasenice</t>
  </si>
  <si>
    <t>Šarlija</t>
  </si>
  <si>
    <t>Rončević</t>
  </si>
  <si>
    <t>Šimičević</t>
  </si>
  <si>
    <t>Maruna</t>
  </si>
  <si>
    <t>Basa</t>
  </si>
  <si>
    <t>Zubak</t>
  </si>
  <si>
    <t>Kali</t>
  </si>
  <si>
    <t>Kolega</t>
  </si>
  <si>
    <t>Vidov</t>
  </si>
  <si>
    <t>Gobin</t>
  </si>
  <si>
    <t>Kurtin</t>
  </si>
  <si>
    <t>Mišlov</t>
  </si>
  <si>
    <t>Vitlov</t>
  </si>
  <si>
    <t>Končurat</t>
  </si>
  <si>
    <t>Blaslov</t>
  </si>
  <si>
    <t>Longin</t>
  </si>
  <si>
    <t>Školjarev</t>
  </si>
  <si>
    <t>Kolan</t>
  </si>
  <si>
    <t>Šupraha</t>
  </si>
  <si>
    <t>Gligora</t>
  </si>
  <si>
    <t>Čemeljić</t>
  </si>
  <si>
    <t>Oštarić</t>
  </si>
  <si>
    <t>Paladina</t>
  </si>
  <si>
    <t>Prtorić</t>
  </si>
  <si>
    <t>Tauzer</t>
  </si>
  <si>
    <t>Šugar</t>
  </si>
  <si>
    <t>Plazibat</t>
  </si>
  <si>
    <t>Kukljica</t>
  </si>
  <si>
    <t>Mavra</t>
  </si>
  <si>
    <t>Bosotina</t>
  </si>
  <si>
    <t>Blagdan</t>
  </si>
  <si>
    <t>Karlić</t>
  </si>
  <si>
    <t>Lišane Ostrovičke</t>
  </si>
  <si>
    <t>Mamić</t>
  </si>
  <si>
    <t>Nimac</t>
  </si>
  <si>
    <t>Mijić</t>
  </si>
  <si>
    <t>Radaš</t>
  </si>
  <si>
    <t>Šimunac</t>
  </si>
  <si>
    <t>Stipić</t>
  </si>
  <si>
    <t>Kalcina</t>
  </si>
  <si>
    <t>Dević</t>
  </si>
  <si>
    <t>Plazina</t>
  </si>
  <si>
    <t>Musić</t>
  </si>
  <si>
    <t>Novigrad</t>
  </si>
  <si>
    <t>Čulina</t>
  </si>
  <si>
    <t>Pedić</t>
  </si>
  <si>
    <t>Buterin</t>
  </si>
  <si>
    <t>Viduka</t>
  </si>
  <si>
    <t>Klapan</t>
  </si>
  <si>
    <t>Kokić</t>
  </si>
  <si>
    <t>Baraba</t>
  </si>
  <si>
    <t>Bakić</t>
  </si>
  <si>
    <t>Pakoštane</t>
  </si>
  <si>
    <t>Barešić</t>
  </si>
  <si>
    <t>Stojanov</t>
  </si>
  <si>
    <t>Vulin</t>
  </si>
  <si>
    <t>Maksan</t>
  </si>
  <si>
    <t>Kazija</t>
  </si>
  <si>
    <t>Krpeta</t>
  </si>
  <si>
    <t>Kurtov</t>
  </si>
  <si>
    <t>Lokin</t>
  </si>
  <si>
    <t>Pašman</t>
  </si>
  <si>
    <t>Jureško</t>
  </si>
  <si>
    <t>Pedišić</t>
  </si>
  <si>
    <t>Bačinić</t>
  </si>
  <si>
    <t>Kraljev</t>
  </si>
  <si>
    <t>Kuštera</t>
  </si>
  <si>
    <t>Bobić</t>
  </si>
  <si>
    <t>Škrokov</t>
  </si>
  <si>
    <t>Polača</t>
  </si>
  <si>
    <t>Bobanović</t>
  </si>
  <si>
    <t>Prtenjača</t>
  </si>
  <si>
    <t>Peraić</t>
  </si>
  <si>
    <t>Ražnjević</t>
  </si>
  <si>
    <t>Žepina</t>
  </si>
  <si>
    <t>Galac</t>
  </si>
  <si>
    <t>Zanić</t>
  </si>
  <si>
    <t>Vrankulj</t>
  </si>
  <si>
    <t>Poličnik</t>
  </si>
  <si>
    <t>Surać</t>
  </si>
  <si>
    <t>Zdrilić</t>
  </si>
  <si>
    <t>Ukalović</t>
  </si>
  <si>
    <t>Kevrić</t>
  </si>
  <si>
    <t>Žilić</t>
  </si>
  <si>
    <t>Posedarje</t>
  </si>
  <si>
    <t>Brala</t>
  </si>
  <si>
    <t>Kalac</t>
  </si>
  <si>
    <t>Lerga</t>
  </si>
  <si>
    <t>Crnjak</t>
  </si>
  <si>
    <t>Žuža</t>
  </si>
  <si>
    <t>Mijolović</t>
  </si>
  <si>
    <t>Šalina</t>
  </si>
  <si>
    <t>Povljana</t>
  </si>
  <si>
    <t>Rumora</t>
  </si>
  <si>
    <t>Pogorilić</t>
  </si>
  <si>
    <t>Tičić</t>
  </si>
  <si>
    <t>Vičević</t>
  </si>
  <si>
    <t>Preko</t>
  </si>
  <si>
    <t>Dunatov</t>
  </si>
  <si>
    <t>Gregov</t>
  </si>
  <si>
    <t>Košta</t>
  </si>
  <si>
    <t>Marcelić</t>
  </si>
  <si>
    <t>Ivanov</t>
  </si>
  <si>
    <t>Dorkin</t>
  </si>
  <si>
    <t>Hromin</t>
  </si>
  <si>
    <t>Mašina</t>
  </si>
  <si>
    <t>Pavin</t>
  </si>
  <si>
    <t>Privlaka</t>
  </si>
  <si>
    <t>Begonja</t>
  </si>
  <si>
    <t>Mustać</t>
  </si>
  <si>
    <t>Skoblar</t>
  </si>
  <si>
    <t>Šango</t>
  </si>
  <si>
    <t>Kršlović</t>
  </si>
  <si>
    <t>Surić</t>
  </si>
  <si>
    <t>Kolanović</t>
  </si>
  <si>
    <t>Zanki</t>
  </si>
  <si>
    <t>Ražanac</t>
  </si>
  <si>
    <t>Miočić</t>
  </si>
  <si>
    <t>Jović</t>
  </si>
  <si>
    <t>Dušević</t>
  </si>
  <si>
    <t>Rudić</t>
  </si>
  <si>
    <t>Sali</t>
  </si>
  <si>
    <t>Raljević</t>
  </si>
  <si>
    <t>Špralja</t>
  </si>
  <si>
    <t>Petešić</t>
  </si>
  <si>
    <t>Uglešić</t>
  </si>
  <si>
    <t>Škifić</t>
  </si>
  <si>
    <t>Dominis</t>
  </si>
  <si>
    <t>Frka</t>
  </si>
  <si>
    <t>Šešelja</t>
  </si>
  <si>
    <t>Lordanić</t>
  </si>
  <si>
    <t>Basioli</t>
  </si>
  <si>
    <t>Stankovci</t>
  </si>
  <si>
    <t>Morić</t>
  </si>
  <si>
    <t>Orlović</t>
  </si>
  <si>
    <t>Perica</t>
  </si>
  <si>
    <t>Vunić</t>
  </si>
  <si>
    <t>Pelaić</t>
  </si>
  <si>
    <t>Brčić</t>
  </si>
  <si>
    <t>Baković</t>
  </si>
  <si>
    <t>Starigrad</t>
  </si>
  <si>
    <t>Marasović</t>
  </si>
  <si>
    <t>Milovac</t>
  </si>
  <si>
    <t>Ramić</t>
  </si>
  <si>
    <t>Bucić</t>
  </si>
  <si>
    <t>Dokoza</t>
  </si>
  <si>
    <t>Sukošan</t>
  </si>
  <si>
    <t>Smolić</t>
  </si>
  <si>
    <t>Torbarina</t>
  </si>
  <si>
    <t>Dijan</t>
  </si>
  <si>
    <t>Števanja</t>
  </si>
  <si>
    <t>Nadinić</t>
  </si>
  <si>
    <t>Dražić</t>
  </si>
  <si>
    <t>Raspović</t>
  </si>
  <si>
    <t>Sveti Filip i Jakov</t>
  </si>
  <si>
    <t>Colić</t>
  </si>
  <si>
    <t>Galešić</t>
  </si>
  <si>
    <t>Santini</t>
  </si>
  <si>
    <t>Katuša</t>
  </si>
  <si>
    <t>Pedisić</t>
  </si>
  <si>
    <t>Baričić</t>
  </si>
  <si>
    <t>Škabrnja</t>
  </si>
  <si>
    <t>Ražov</t>
  </si>
  <si>
    <t>Bilaver</t>
  </si>
  <si>
    <t>Ivković</t>
  </si>
  <si>
    <t>Tkon</t>
  </si>
  <si>
    <t>Ugrinić</t>
  </si>
  <si>
    <t>Mušćet</t>
  </si>
  <si>
    <t>Lukačić</t>
  </si>
  <si>
    <t>Smoljan</t>
  </si>
  <si>
    <t>Jakovljev</t>
  </si>
  <si>
    <t>Ostojić</t>
  </si>
  <si>
    <t>Palaškov</t>
  </si>
  <si>
    <t>Titulić</t>
  </si>
  <si>
    <t>Zalović</t>
  </si>
  <si>
    <t>Vir</t>
  </si>
  <si>
    <t>Vučetić</t>
  </si>
  <si>
    <t>Radović</t>
  </si>
  <si>
    <t>Kapović</t>
  </si>
  <si>
    <t>Buškulić</t>
  </si>
  <si>
    <t>Budija</t>
  </si>
  <si>
    <t>Olić</t>
  </si>
  <si>
    <t>Čepić</t>
  </si>
  <si>
    <t>Vrsi</t>
  </si>
  <si>
    <t>Maraš</t>
  </si>
  <si>
    <t>Predovan</t>
  </si>
  <si>
    <t>Perinić</t>
  </si>
  <si>
    <t>Marinković</t>
  </si>
  <si>
    <t>Milutin</t>
  </si>
  <si>
    <t>Papić</t>
  </si>
  <si>
    <t>Zemunik Donji</t>
  </si>
  <si>
    <t>Marušić</t>
  </si>
  <si>
    <t>Šestan</t>
  </si>
  <si>
    <t>Paleka</t>
  </si>
  <si>
    <t>Alvir</t>
  </si>
  <si>
    <t>Fabijan</t>
  </si>
  <si>
    <t>Buljat</t>
  </si>
  <si>
    <t>Krnčević</t>
  </si>
  <si>
    <t>Osječko-baranjska</t>
  </si>
  <si>
    <t>Beli Manastir</t>
  </si>
  <si>
    <t>Đurđević</t>
  </si>
  <si>
    <t>Stojanović</t>
  </si>
  <si>
    <t>Mihajlović</t>
  </si>
  <si>
    <t>Belišće</t>
  </si>
  <si>
    <t>Vuksanić</t>
  </si>
  <si>
    <t>Pavošević</t>
  </si>
  <si>
    <t>Donji Miholjac</t>
  </si>
  <si>
    <t>Falamić</t>
  </si>
  <si>
    <t>Veselovac</t>
  </si>
  <si>
    <t>Šimenić</t>
  </si>
  <si>
    <t>Dolančić</t>
  </si>
  <si>
    <t>Andračić</t>
  </si>
  <si>
    <t>Đakovo</t>
  </si>
  <si>
    <t>Adrić</t>
  </si>
  <si>
    <t>Brataljenović</t>
  </si>
  <si>
    <t>Našice</t>
  </si>
  <si>
    <t>Kraljik</t>
  </si>
  <si>
    <t>Puhanić</t>
  </si>
  <si>
    <t>Osijek</t>
  </si>
  <si>
    <t>Valpovo</t>
  </si>
  <si>
    <t>Cvenić</t>
  </si>
  <si>
    <t>Đurković</t>
  </si>
  <si>
    <t>Varžić</t>
  </si>
  <si>
    <t>Berečić</t>
  </si>
  <si>
    <t>Skelac</t>
  </si>
  <si>
    <t>Antunovac</t>
  </si>
  <si>
    <t>Dizdar</t>
  </si>
  <si>
    <t>Milas</t>
  </si>
  <si>
    <t>Prekratić</t>
  </si>
  <si>
    <t>Grabić</t>
  </si>
  <si>
    <t>Glogoški</t>
  </si>
  <si>
    <t>Juranić</t>
  </si>
  <si>
    <t>Bilje</t>
  </si>
  <si>
    <t>Molnar</t>
  </si>
  <si>
    <t>Nađ</t>
  </si>
  <si>
    <t>Balint</t>
  </si>
  <si>
    <t>Bizovac</t>
  </si>
  <si>
    <t>Novoselić</t>
  </si>
  <si>
    <t>Sudar</t>
  </si>
  <si>
    <t>Cvetković</t>
  </si>
  <si>
    <t>Sršić</t>
  </si>
  <si>
    <t>Glavašić</t>
  </si>
  <si>
    <t>Baban</t>
  </si>
  <si>
    <t>Čeminac</t>
  </si>
  <si>
    <t>Kerovec</t>
  </si>
  <si>
    <t>Furdi</t>
  </si>
  <si>
    <t>Jumić</t>
  </si>
  <si>
    <t>Čepin</t>
  </si>
  <si>
    <t>Batrnek</t>
  </si>
  <si>
    <t>Krstanović</t>
  </si>
  <si>
    <t>Arambašić</t>
  </si>
  <si>
    <t>Darda</t>
  </si>
  <si>
    <t>Trivunović</t>
  </si>
  <si>
    <t>Donja Motičina</t>
  </si>
  <si>
    <t>Batrac</t>
  </si>
  <si>
    <t>Mikičić</t>
  </si>
  <si>
    <t>Bijuklić</t>
  </si>
  <si>
    <t>Paljević</t>
  </si>
  <si>
    <t>Draž</t>
  </si>
  <si>
    <t>Balatinac</t>
  </si>
  <si>
    <t>Martinov</t>
  </si>
  <si>
    <t>Šipoš</t>
  </si>
  <si>
    <t>Šovakov</t>
  </si>
  <si>
    <t>Drventić</t>
  </si>
  <si>
    <t>Drenje</t>
  </si>
  <si>
    <t>Barušić</t>
  </si>
  <si>
    <t>Matanovac</t>
  </si>
  <si>
    <t>Petanjak</t>
  </si>
  <si>
    <t>Gorski</t>
  </si>
  <si>
    <t>Đurđenovac</t>
  </si>
  <si>
    <t>Abičić</t>
  </si>
  <si>
    <t>Amidžić</t>
  </si>
  <si>
    <t>Pritišanac</t>
  </si>
  <si>
    <t>Lijić</t>
  </si>
  <si>
    <t>Erdut</t>
  </si>
  <si>
    <t>Bojanić</t>
  </si>
  <si>
    <t>Čalošević</t>
  </si>
  <si>
    <t>Nešić</t>
  </si>
  <si>
    <t>Klajić</t>
  </si>
  <si>
    <t>Ilinčić</t>
  </si>
  <si>
    <t>Savadinović</t>
  </si>
  <si>
    <t>Ernestinovo</t>
  </si>
  <si>
    <t>Deže</t>
  </si>
  <si>
    <t>Baronji</t>
  </si>
  <si>
    <t>Vaci</t>
  </si>
  <si>
    <t>Junušić</t>
  </si>
  <si>
    <t>Eđed</t>
  </si>
  <si>
    <t>Takač</t>
  </si>
  <si>
    <t>Feričanci</t>
  </si>
  <si>
    <t>Kapraljević</t>
  </si>
  <si>
    <t>Benović</t>
  </si>
  <si>
    <t>Zvekan</t>
  </si>
  <si>
    <t>Gorjani</t>
  </si>
  <si>
    <t>Jagodić</t>
  </si>
  <si>
    <t>Karalić</t>
  </si>
  <si>
    <t>Gregić</t>
  </si>
  <si>
    <t>Drlić</t>
  </si>
  <si>
    <t>Kelava</t>
  </si>
  <si>
    <t>Jagodnjak</t>
  </si>
  <si>
    <t>Anđelić</t>
  </si>
  <si>
    <t>Mrđa</t>
  </si>
  <si>
    <t>Dorić</t>
  </si>
  <si>
    <t>Suzić</t>
  </si>
  <si>
    <t>Sukić</t>
  </si>
  <si>
    <t>Radanović</t>
  </si>
  <si>
    <t>Kneževi Vinogradi</t>
  </si>
  <si>
    <t>Barčan</t>
  </si>
  <si>
    <t>Dudaš</t>
  </si>
  <si>
    <t>Koška</t>
  </si>
  <si>
    <t>Semialjac</t>
  </si>
  <si>
    <t>Kuzminski</t>
  </si>
  <si>
    <t>Levanjska Varoš</t>
  </si>
  <si>
    <t>Tomešić</t>
  </si>
  <si>
    <t>Franjić</t>
  </si>
  <si>
    <t>Majer</t>
  </si>
  <si>
    <t>Vaniček</t>
  </si>
  <si>
    <t>Magadenovac</t>
  </si>
  <si>
    <t>Kalazić</t>
  </si>
  <si>
    <t>Azenić</t>
  </si>
  <si>
    <t>Brkanić</t>
  </si>
  <si>
    <t>Kusturić</t>
  </si>
  <si>
    <t>Marijanci</t>
  </si>
  <si>
    <t>Majdenić</t>
  </si>
  <si>
    <t>Pandurić</t>
  </si>
  <si>
    <t>Bočkinac</t>
  </si>
  <si>
    <t>Alšić</t>
  </si>
  <si>
    <t>Dorkić</t>
  </si>
  <si>
    <t>Dukmenić</t>
  </si>
  <si>
    <t>Plužarić</t>
  </si>
  <si>
    <t>Petlovac</t>
  </si>
  <si>
    <t>Šarac</t>
  </si>
  <si>
    <t>Torjanac</t>
  </si>
  <si>
    <t>Bognar</t>
  </si>
  <si>
    <t>Palko</t>
  </si>
  <si>
    <t>Petrijevci</t>
  </si>
  <si>
    <t>Koški</t>
  </si>
  <si>
    <t>Škoro</t>
  </si>
  <si>
    <t>Steinbrückner</t>
  </si>
  <si>
    <t>Tačković</t>
  </si>
  <si>
    <t>Lešnjaković</t>
  </si>
  <si>
    <t>Buzinac</t>
  </si>
  <si>
    <t>Maltar</t>
  </si>
  <si>
    <t>Podgorač</t>
  </si>
  <si>
    <t>Džanija</t>
  </si>
  <si>
    <t>Marošević</t>
  </si>
  <si>
    <t>Udurović</t>
  </si>
  <si>
    <t>Vinić</t>
  </si>
  <si>
    <t>Podravska Moslavina</t>
  </si>
  <si>
    <t>Šimara</t>
  </si>
  <si>
    <t>Zetaić</t>
  </si>
  <si>
    <t>Matoković</t>
  </si>
  <si>
    <t>Patača</t>
  </si>
  <si>
    <t>Kupanovac</t>
  </si>
  <si>
    <t>Popovac</t>
  </si>
  <si>
    <t>Gajšek</t>
  </si>
  <si>
    <t>Bajus</t>
  </si>
  <si>
    <t>Dvornić</t>
  </si>
  <si>
    <t>Jambrović</t>
  </si>
  <si>
    <t>Kramar</t>
  </si>
  <si>
    <t>Punitovci</t>
  </si>
  <si>
    <t>Kukučka</t>
  </si>
  <si>
    <t>Kanisek</t>
  </si>
  <si>
    <t>Stipanović</t>
  </si>
  <si>
    <t>Hmura</t>
  </si>
  <si>
    <t>Poljarević</t>
  </si>
  <si>
    <t>Brandis</t>
  </si>
  <si>
    <t>Kuric</t>
  </si>
  <si>
    <t>Satnica Đakovačka</t>
  </si>
  <si>
    <t>Valjetić</t>
  </si>
  <si>
    <t>Svalina</t>
  </si>
  <si>
    <t>Tarnaj</t>
  </si>
  <si>
    <t>Semeljci</t>
  </si>
  <si>
    <t>Jelenić</t>
  </si>
  <si>
    <t>Ervačić</t>
  </si>
  <si>
    <t>Pačarić</t>
  </si>
  <si>
    <t>Strizivojna</t>
  </si>
  <si>
    <t>Damjanović</t>
  </si>
  <si>
    <t>Andrijević</t>
  </si>
  <si>
    <t>Vragolović</t>
  </si>
  <si>
    <t>Mačinković</t>
  </si>
  <si>
    <t>Gašpić</t>
  </si>
  <si>
    <t>Validžić</t>
  </si>
  <si>
    <t>Šodolovci</t>
  </si>
  <si>
    <t>Tešanović</t>
  </si>
  <si>
    <t>Borjan</t>
  </si>
  <si>
    <t>Zorić</t>
  </si>
  <si>
    <t>Kojčinović</t>
  </si>
  <si>
    <t>Radišić</t>
  </si>
  <si>
    <t>Bačko</t>
  </si>
  <si>
    <t>Trnava</t>
  </si>
  <si>
    <t>Vračević</t>
  </si>
  <si>
    <t>Bikić</t>
  </si>
  <si>
    <t>Grigić</t>
  </si>
  <si>
    <t>Cedli</t>
  </si>
  <si>
    <t>Belir</t>
  </si>
  <si>
    <t>Viljevo</t>
  </si>
  <si>
    <t>Vincetić</t>
  </si>
  <si>
    <t>Crnčan</t>
  </si>
  <si>
    <t>Ronta</t>
  </si>
  <si>
    <t>Fekete</t>
  </si>
  <si>
    <t>Bertić</t>
  </si>
  <si>
    <t>Šumanovac</t>
  </si>
  <si>
    <t>Viškovci</t>
  </si>
  <si>
    <t>Kelić</t>
  </si>
  <si>
    <t>Radoš</t>
  </si>
  <si>
    <t>Pilipović</t>
  </si>
  <si>
    <t>Vladislavci</t>
  </si>
  <si>
    <t>Pratljačić</t>
  </si>
  <si>
    <t>Bradarić</t>
  </si>
  <si>
    <t>Čančar</t>
  </si>
  <si>
    <t>Vuka</t>
  </si>
  <si>
    <t>Pikec</t>
  </si>
  <si>
    <t>Maričić</t>
  </si>
  <si>
    <t>Brtan</t>
  </si>
  <si>
    <t>Vitić</t>
  </si>
  <si>
    <t>Krnić</t>
  </si>
  <si>
    <t>Tuksar</t>
  </si>
  <si>
    <t>Krajnović</t>
  </si>
  <si>
    <t>Bagarić</t>
  </si>
  <si>
    <t>Šibensko-kninska</t>
  </si>
  <si>
    <t>Škugor</t>
  </si>
  <si>
    <t>Slavica</t>
  </si>
  <si>
    <t>Mikulandra</t>
  </si>
  <si>
    <t>Drniš</t>
  </si>
  <si>
    <t>Marin</t>
  </si>
  <si>
    <t>Čupić</t>
  </si>
  <si>
    <t>Goreta</t>
  </si>
  <si>
    <t>Vlaić</t>
  </si>
  <si>
    <t>Kulušić</t>
  </si>
  <si>
    <t>Knin</t>
  </si>
  <si>
    <t>Rašković</t>
  </si>
  <si>
    <t>Gambiroža</t>
  </si>
  <si>
    <t>Skradin</t>
  </si>
  <si>
    <t>Pulić</t>
  </si>
  <si>
    <t>Periša</t>
  </si>
  <si>
    <t>Sladić</t>
  </si>
  <si>
    <t>Skorić</t>
  </si>
  <si>
    <t>Pavasović</t>
  </si>
  <si>
    <t>Paić</t>
  </si>
  <si>
    <t>Silov</t>
  </si>
  <si>
    <t>Šibenik</t>
  </si>
  <si>
    <t>Lokas</t>
  </si>
  <si>
    <t>Gulin</t>
  </si>
  <si>
    <t>Peran</t>
  </si>
  <si>
    <t>Gović</t>
  </si>
  <si>
    <t>Šupe</t>
  </si>
  <si>
    <t>Vodice</t>
  </si>
  <si>
    <t>Roca</t>
  </si>
  <si>
    <t>Španja</t>
  </si>
  <si>
    <t>Cukrov</t>
  </si>
  <si>
    <t>Storić</t>
  </si>
  <si>
    <t>Juričev</t>
  </si>
  <si>
    <t>Šprljan</t>
  </si>
  <si>
    <t>Tabula</t>
  </si>
  <si>
    <t>Ivas</t>
  </si>
  <si>
    <t>Bilice</t>
  </si>
  <si>
    <t>Ćaleta-Car</t>
  </si>
  <si>
    <t>Ćaleta</t>
  </si>
  <si>
    <t>Juras</t>
  </si>
  <si>
    <t>Lugović</t>
  </si>
  <si>
    <t>Bura</t>
  </si>
  <si>
    <t>Biskupija</t>
  </si>
  <si>
    <t>Simić</t>
  </si>
  <si>
    <t>Vukadin</t>
  </si>
  <si>
    <t>Amanović</t>
  </si>
  <si>
    <t>Vujatović</t>
  </si>
  <si>
    <t>Manojlović</t>
  </si>
  <si>
    <t>Berić</t>
  </si>
  <si>
    <t>Civljane</t>
  </si>
  <si>
    <t>Totić</t>
  </si>
  <si>
    <t>Preočanin</t>
  </si>
  <si>
    <t>Četnik</t>
  </si>
  <si>
    <t>Zelenović</t>
  </si>
  <si>
    <t>Bjelobrk</t>
  </si>
  <si>
    <t>Ervenik</t>
  </si>
  <si>
    <t>Šimpraga</t>
  </si>
  <si>
    <t>Kanazir</t>
  </si>
  <si>
    <t>Vujanić</t>
  </si>
  <si>
    <t>Subotić</t>
  </si>
  <si>
    <t>Omčikus</t>
  </si>
  <si>
    <t>Mrdalj</t>
  </si>
  <si>
    <t>Kijevo</t>
  </si>
  <si>
    <t>Bajan</t>
  </si>
  <si>
    <t>Teskera</t>
  </si>
  <si>
    <t>Ercegovac</t>
  </si>
  <si>
    <t>Maloča</t>
  </si>
  <si>
    <t>Gojević</t>
  </si>
  <si>
    <t>Vujić</t>
  </si>
  <si>
    <t>Kistanje</t>
  </si>
  <si>
    <t>Palić</t>
  </si>
  <si>
    <t>Glasnović</t>
  </si>
  <si>
    <t>Štrbac</t>
  </si>
  <si>
    <t>Ćibarić</t>
  </si>
  <si>
    <t>Dučkić</t>
  </si>
  <si>
    <t>Bezbradica</t>
  </si>
  <si>
    <t>Berišić</t>
  </si>
  <si>
    <t>Tišma</t>
  </si>
  <si>
    <t>Murter-Kornati</t>
  </si>
  <si>
    <t>Turčinov</t>
  </si>
  <si>
    <t>Mudronja</t>
  </si>
  <si>
    <t>Juraga</t>
  </si>
  <si>
    <t>Ježina</t>
  </si>
  <si>
    <t>Skračić</t>
  </si>
  <si>
    <t>Pirovac</t>
  </si>
  <si>
    <t>Čubrić</t>
  </si>
  <si>
    <t>Gulam</t>
  </si>
  <si>
    <t>Meić</t>
  </si>
  <si>
    <t>Troskot</t>
  </si>
  <si>
    <t>Erak</t>
  </si>
  <si>
    <t>Vukman</t>
  </si>
  <si>
    <t>Baus</t>
  </si>
  <si>
    <t>Urem</t>
  </si>
  <si>
    <t>Meić-Sidić</t>
  </si>
  <si>
    <t>Primošten</t>
  </si>
  <si>
    <t>Huljev</t>
  </si>
  <si>
    <t>Gracin</t>
  </si>
  <si>
    <t>Bolanča</t>
  </si>
  <si>
    <t>Čobanov</t>
  </si>
  <si>
    <t>Perkov</t>
  </si>
  <si>
    <t>Jurin</t>
  </si>
  <si>
    <t>Pancirov</t>
  </si>
  <si>
    <t>Matošin</t>
  </si>
  <si>
    <t>Promina</t>
  </si>
  <si>
    <t>Bronić</t>
  </si>
  <si>
    <t>Duvančić</t>
  </si>
  <si>
    <t>Džapo</t>
  </si>
  <si>
    <t>Džepina</t>
  </si>
  <si>
    <t>Pandža</t>
  </si>
  <si>
    <t>Sarić</t>
  </si>
  <si>
    <t>Rogoznica</t>
  </si>
  <si>
    <t>Ercegović</t>
  </si>
  <si>
    <t>Karabatić</t>
  </si>
  <si>
    <t>Županović</t>
  </si>
  <si>
    <t>Deković</t>
  </si>
  <si>
    <t>Lušić</t>
  </si>
  <si>
    <t>Buzov</t>
  </si>
  <si>
    <t>Marijanović</t>
  </si>
  <si>
    <t>Pastuović</t>
  </si>
  <si>
    <t>Strunje</t>
  </si>
  <si>
    <t>Elez</t>
  </si>
  <si>
    <t>Jukica</t>
  </si>
  <si>
    <t>Tisno</t>
  </si>
  <si>
    <t>Klarin</t>
  </si>
  <si>
    <t>Obratov</t>
  </si>
  <si>
    <t>Lapov</t>
  </si>
  <si>
    <t>Stegić</t>
  </si>
  <si>
    <t>Bilić</t>
  </si>
  <si>
    <t>Crvelin</t>
  </si>
  <si>
    <t>Bračanov</t>
  </si>
  <si>
    <t>Jakovčev</t>
  </si>
  <si>
    <t>Šandrić</t>
  </si>
  <si>
    <t>Tribunj</t>
  </si>
  <si>
    <t>Cvitan</t>
  </si>
  <si>
    <t>Grubelić</t>
  </si>
  <si>
    <t>Stipaničev</t>
  </si>
  <si>
    <t>Babun</t>
  </si>
  <si>
    <t>Popov</t>
  </si>
  <si>
    <t>Ferara</t>
  </si>
  <si>
    <t>Jabuka</t>
  </si>
  <si>
    <t>Kursar</t>
  </si>
  <si>
    <t>Grubišin</t>
  </si>
  <si>
    <t>Unešić</t>
  </si>
  <si>
    <t>Nakić</t>
  </si>
  <si>
    <t>Dželalija</t>
  </si>
  <si>
    <t>Bulat</t>
  </si>
  <si>
    <t>Rajčić</t>
  </si>
  <si>
    <t>Mrčela</t>
  </si>
  <si>
    <t>Višić</t>
  </si>
  <si>
    <t>Maleš</t>
  </si>
  <si>
    <t>Hrga</t>
  </si>
  <si>
    <t>Grbeša</t>
  </si>
  <si>
    <t>Vukovarsko-srijemska</t>
  </si>
  <si>
    <t>Ilok</t>
  </si>
  <si>
    <t>Papak</t>
  </si>
  <si>
    <t>Božinović</t>
  </si>
  <si>
    <t>Groznica</t>
  </si>
  <si>
    <t>Čobanković</t>
  </si>
  <si>
    <t>Otok</t>
  </si>
  <si>
    <t>Trbljanić</t>
  </si>
  <si>
    <t>Mareljić</t>
  </si>
  <si>
    <t>Vinkovci</t>
  </si>
  <si>
    <t>Vukovar</t>
  </si>
  <si>
    <t>Županja</t>
  </si>
  <si>
    <t>Oršolić</t>
  </si>
  <si>
    <t>Lešić</t>
  </si>
  <si>
    <t>Baotić</t>
  </si>
  <si>
    <t>Župarić</t>
  </si>
  <si>
    <t>Bušić</t>
  </si>
  <si>
    <t>Kobaš</t>
  </si>
  <si>
    <t>Andrijaševci</t>
  </si>
  <si>
    <t>Bičanić</t>
  </si>
  <si>
    <t>Dekanić</t>
  </si>
  <si>
    <t>Šebalj</t>
  </si>
  <si>
    <t>Levaković</t>
  </si>
  <si>
    <t>Babina Greda</t>
  </si>
  <si>
    <t>Gregorović</t>
  </si>
  <si>
    <t>Verić</t>
  </si>
  <si>
    <t>Đaković</t>
  </si>
  <si>
    <t>Mrkonjić</t>
  </si>
  <si>
    <t>Bogdanovci</t>
  </si>
  <si>
    <t>Hardi</t>
  </si>
  <si>
    <t>Paljušaj</t>
  </si>
  <si>
    <t>Gelo</t>
  </si>
  <si>
    <t>Matijašević</t>
  </si>
  <si>
    <t>Bajac</t>
  </si>
  <si>
    <t>Borovo</t>
  </si>
  <si>
    <t>Nedić</t>
  </si>
  <si>
    <t>Lazić</t>
  </si>
  <si>
    <t>Maksimović</t>
  </si>
  <si>
    <t>Drobić</t>
  </si>
  <si>
    <t>Bosić</t>
  </si>
  <si>
    <t>Erić</t>
  </si>
  <si>
    <t>Bošnjaci</t>
  </si>
  <si>
    <t>Lenić</t>
  </si>
  <si>
    <t>Matanović</t>
  </si>
  <si>
    <t>Jovanovac</t>
  </si>
  <si>
    <t>Juzbašić</t>
  </si>
  <si>
    <t>Leaković</t>
  </si>
  <si>
    <t>Cerna</t>
  </si>
  <si>
    <t>Jemrić</t>
  </si>
  <si>
    <t>Kesegić</t>
  </si>
  <si>
    <t>Drenovci</t>
  </si>
  <si>
    <t>Zečević</t>
  </si>
  <si>
    <t>Komesarović</t>
  </si>
  <si>
    <t>Gradište</t>
  </si>
  <si>
    <t>Dretvić</t>
  </si>
  <si>
    <t>Mikinac</t>
  </si>
  <si>
    <t>Parašilovac</t>
  </si>
  <si>
    <t>Ivanšić</t>
  </si>
  <si>
    <t>Čolakovac</t>
  </si>
  <si>
    <t>Gunja</t>
  </si>
  <si>
    <t>Šokčević</t>
  </si>
  <si>
    <t>Čerkezović</t>
  </si>
  <si>
    <t>Pezerović</t>
  </si>
  <si>
    <t>Suljić</t>
  </si>
  <si>
    <t>Alić</t>
  </si>
  <si>
    <t>Sluganović</t>
  </si>
  <si>
    <t>Ivankovo</t>
  </si>
  <si>
    <t>Škarica</t>
  </si>
  <si>
    <t>Cerančević</t>
  </si>
  <si>
    <t>Žgela</t>
  </si>
  <si>
    <t>Ivanko</t>
  </si>
  <si>
    <t>Jarmina</t>
  </si>
  <si>
    <t>Culi</t>
  </si>
  <si>
    <t>Koledić</t>
  </si>
  <si>
    <t>Petrovečki</t>
  </si>
  <si>
    <t>Lovas</t>
  </si>
  <si>
    <t>Balić</t>
  </si>
  <si>
    <t>Antolović</t>
  </si>
  <si>
    <t>Pole</t>
  </si>
  <si>
    <t>Palijan</t>
  </si>
  <si>
    <t>Pančić</t>
  </si>
  <si>
    <t>Markušica</t>
  </si>
  <si>
    <t>Avrić</t>
  </si>
  <si>
    <t>Negoslavci</t>
  </si>
  <si>
    <t>Božičković</t>
  </si>
  <si>
    <t>Planinac</t>
  </si>
  <si>
    <t>Tijanić</t>
  </si>
  <si>
    <t>Mišanović</t>
  </si>
  <si>
    <t>Prodanović</t>
  </si>
  <si>
    <t>Nijemci</t>
  </si>
  <si>
    <t>Šibalić</t>
  </si>
  <si>
    <t>Božanović</t>
  </si>
  <si>
    <t>Meseljević</t>
  </si>
  <si>
    <t>Vuić</t>
  </si>
  <si>
    <t>Belajević</t>
  </si>
  <si>
    <t>Nuštar</t>
  </si>
  <si>
    <t>Mecanović</t>
  </si>
  <si>
    <t>Krajinović</t>
  </si>
  <si>
    <t>Dolić</t>
  </si>
  <si>
    <t>Dakić</t>
  </si>
  <si>
    <t>Zovko</t>
  </si>
  <si>
    <t>Leko</t>
  </si>
  <si>
    <t>Vrselja</t>
  </si>
  <si>
    <t>Matančević</t>
  </si>
  <si>
    <t>Neferanović</t>
  </si>
  <si>
    <t>Perkunić</t>
  </si>
  <si>
    <t>Miljević</t>
  </si>
  <si>
    <t>Grgurovac</t>
  </si>
  <si>
    <t>Čopčić</t>
  </si>
  <si>
    <t>Alduk</t>
  </si>
  <si>
    <t>Stari Jankovci</t>
  </si>
  <si>
    <t>Topić</t>
  </si>
  <si>
    <t>Stari Mikanovci</t>
  </si>
  <si>
    <t>Kikić</t>
  </si>
  <si>
    <t>Štitar</t>
  </si>
  <si>
    <t>Miličić</t>
  </si>
  <si>
    <t>Kopić</t>
  </si>
  <si>
    <t>Madžarević</t>
  </si>
  <si>
    <t>Tompojevci</t>
  </si>
  <si>
    <t>Lajko</t>
  </si>
  <si>
    <t>Garvanović</t>
  </si>
  <si>
    <t>Hudak</t>
  </si>
  <si>
    <t>Homa</t>
  </si>
  <si>
    <t>Ljikar</t>
  </si>
  <si>
    <t>Sabadoš</t>
  </si>
  <si>
    <t>Tordinci</t>
  </si>
  <si>
    <t>Andričević</t>
  </si>
  <si>
    <t>Adžić</t>
  </si>
  <si>
    <t>Lukadinović</t>
  </si>
  <si>
    <t>Vengring</t>
  </si>
  <si>
    <t>Knezović</t>
  </si>
  <si>
    <t>Farago</t>
  </si>
  <si>
    <t>Tovarnik</t>
  </si>
  <si>
    <t>Kuveždić</t>
  </si>
  <si>
    <t>Ferinac</t>
  </si>
  <si>
    <t>Kolarević</t>
  </si>
  <si>
    <t>Grbešić</t>
  </si>
  <si>
    <t>Čurčinac</t>
  </si>
  <si>
    <t>Baličević</t>
  </si>
  <si>
    <t>Trpinja</t>
  </si>
  <si>
    <t>Leskovac</t>
  </si>
  <si>
    <t>Barvalac</t>
  </si>
  <si>
    <t>Milovanović</t>
  </si>
  <si>
    <t>Patković</t>
  </si>
  <si>
    <t>Vođinci</t>
  </si>
  <si>
    <t>Lajtman</t>
  </si>
  <si>
    <t>Primorac</t>
  </si>
  <si>
    <t>Križanac</t>
  </si>
  <si>
    <t>Vrbanja</t>
  </si>
  <si>
    <t>Novoselac</t>
  </si>
  <si>
    <t>Vukoja</t>
  </si>
  <si>
    <t>Purić</t>
  </si>
  <si>
    <t>Lamešić</t>
  </si>
  <si>
    <t>Splitsko-dalmatinska</t>
  </si>
  <si>
    <t>Hvar</t>
  </si>
  <si>
    <t>Tudor</t>
  </si>
  <si>
    <t>Zaninović</t>
  </si>
  <si>
    <t>Domančić</t>
  </si>
  <si>
    <t>Visković</t>
  </si>
  <si>
    <t>Imotski</t>
  </si>
  <si>
    <t>Rebić</t>
  </si>
  <si>
    <t>Aračić</t>
  </si>
  <si>
    <t>Kukavica</t>
  </si>
  <si>
    <t>Đuzel</t>
  </si>
  <si>
    <t>Zdilar</t>
  </si>
  <si>
    <t>Kutleša</t>
  </si>
  <si>
    <t>Kaštela</t>
  </si>
  <si>
    <t>Botić</t>
  </si>
  <si>
    <t>Tadin</t>
  </si>
  <si>
    <t>Vrdoljak</t>
  </si>
  <si>
    <t>Matas</t>
  </si>
  <si>
    <t>Komiža</t>
  </si>
  <si>
    <t>Mardešić</t>
  </si>
  <si>
    <t>Božanić</t>
  </si>
  <si>
    <t>Vitaljić</t>
  </si>
  <si>
    <t>Mladineo</t>
  </si>
  <si>
    <t>Ivčević</t>
  </si>
  <si>
    <t>Sviličić</t>
  </si>
  <si>
    <t>Jončić</t>
  </si>
  <si>
    <t>Kuljiš</t>
  </si>
  <si>
    <t>Makarska</t>
  </si>
  <si>
    <t>Roso</t>
  </si>
  <si>
    <t>Puharić</t>
  </si>
  <si>
    <t>Vranješ</t>
  </si>
  <si>
    <t>Selak</t>
  </si>
  <si>
    <t>Srzić</t>
  </si>
  <si>
    <t>Omiš</t>
  </si>
  <si>
    <t>Mimica</t>
  </si>
  <si>
    <t>Tomasović</t>
  </si>
  <si>
    <t>Jerčić</t>
  </si>
  <si>
    <t>Sovulj</t>
  </si>
  <si>
    <t>Tafra</t>
  </si>
  <si>
    <t>Bulić</t>
  </si>
  <si>
    <t>Sinj</t>
  </si>
  <si>
    <t>Barać</t>
  </si>
  <si>
    <t>Runje</t>
  </si>
  <si>
    <t>Romac</t>
  </si>
  <si>
    <t>Buljan</t>
  </si>
  <si>
    <t>Labrović</t>
  </si>
  <si>
    <t>Solin</t>
  </si>
  <si>
    <t>Marović</t>
  </si>
  <si>
    <t>Roguljić</t>
  </si>
  <si>
    <t>Boban</t>
  </si>
  <si>
    <t>Žižić</t>
  </si>
  <si>
    <t>Split</t>
  </si>
  <si>
    <t>Stari Grad</t>
  </si>
  <si>
    <t>Dužević</t>
  </si>
  <si>
    <t>Stančić</t>
  </si>
  <si>
    <t>Dulčić</t>
  </si>
  <si>
    <t>Roić</t>
  </si>
  <si>
    <t>Buratović</t>
  </si>
  <si>
    <t>Carić</t>
  </si>
  <si>
    <t>Supetar</t>
  </si>
  <si>
    <t>Vladislavić</t>
  </si>
  <si>
    <t>Vušković</t>
  </si>
  <si>
    <t>Kirigin</t>
  </si>
  <si>
    <t>Gospodnetić</t>
  </si>
  <si>
    <t>Mirić</t>
  </si>
  <si>
    <t>Trilj</t>
  </si>
  <si>
    <t>Šipić</t>
  </si>
  <si>
    <t>Odrljin</t>
  </si>
  <si>
    <t>Gusić</t>
  </si>
  <si>
    <t>Šušnjara</t>
  </si>
  <si>
    <t>Čović</t>
  </si>
  <si>
    <t>Trogir</t>
  </si>
  <si>
    <t>Hrabar</t>
  </si>
  <si>
    <t>Miše</t>
  </si>
  <si>
    <t>Žaja</t>
  </si>
  <si>
    <t>Belas</t>
  </si>
  <si>
    <t>Tomaš</t>
  </si>
  <si>
    <t>Buličić</t>
  </si>
  <si>
    <t>Vis</t>
  </si>
  <si>
    <t>Vojković</t>
  </si>
  <si>
    <t>Karuza</t>
  </si>
  <si>
    <t>Žitko</t>
  </si>
  <si>
    <t>Brajčić</t>
  </si>
  <si>
    <t>Poduje</t>
  </si>
  <si>
    <t>Vrgorac</t>
  </si>
  <si>
    <t>Šalinović</t>
  </si>
  <si>
    <t>Franić</t>
  </si>
  <si>
    <t>Jelavić</t>
  </si>
  <si>
    <t>Barbir</t>
  </si>
  <si>
    <t>Pervan</t>
  </si>
  <si>
    <t>Tolj</t>
  </si>
  <si>
    <t>Grljušić</t>
  </si>
  <si>
    <t>Vrlika</t>
  </si>
  <si>
    <t>Turudić</t>
  </si>
  <si>
    <t>Lelas</t>
  </si>
  <si>
    <t>Režić</t>
  </si>
  <si>
    <t>Plazonić</t>
  </si>
  <si>
    <t>Klepo</t>
  </si>
  <si>
    <t>Varnica</t>
  </si>
  <si>
    <t>Vuletić</t>
  </si>
  <si>
    <t>Maras</t>
  </si>
  <si>
    <t>Baška Voda</t>
  </si>
  <si>
    <t>Staničić</t>
  </si>
  <si>
    <t>Granić</t>
  </si>
  <si>
    <t>Beroš</t>
  </si>
  <si>
    <t>Ivandić</t>
  </si>
  <si>
    <t>Cvitanović</t>
  </si>
  <si>
    <t>Radojković</t>
  </si>
  <si>
    <t>Bol</t>
  </si>
  <si>
    <t>Karmelić</t>
  </si>
  <si>
    <t>Eterović</t>
  </si>
  <si>
    <t>Cvitanić</t>
  </si>
  <si>
    <t>Bodlović</t>
  </si>
  <si>
    <t>Karninčić</t>
  </si>
  <si>
    <t>Brela</t>
  </si>
  <si>
    <t>Šošić</t>
  </si>
  <si>
    <t>Ursić</t>
  </si>
  <si>
    <t>Ivanac</t>
  </si>
  <si>
    <t>Škrabić</t>
  </si>
  <si>
    <t>Jakir</t>
  </si>
  <si>
    <t>Ribičić</t>
  </si>
  <si>
    <t>Cista Provo</t>
  </si>
  <si>
    <t>Madunić</t>
  </si>
  <si>
    <t>Šitum</t>
  </si>
  <si>
    <t>Čondić</t>
  </si>
  <si>
    <t>Kegalj</t>
  </si>
  <si>
    <t>Ljubičić</t>
  </si>
  <si>
    <t>Ledić</t>
  </si>
  <si>
    <t>Mandarić</t>
  </si>
  <si>
    <t>Brdar</t>
  </si>
  <si>
    <t>Dicmo</t>
  </si>
  <si>
    <t>Bralić</t>
  </si>
  <si>
    <t>Podrug</t>
  </si>
  <si>
    <t>Zebić</t>
  </si>
  <si>
    <t>Bilandžić</t>
  </si>
  <si>
    <t>Ćapeta</t>
  </si>
  <si>
    <t>Gabrilo</t>
  </si>
  <si>
    <t>Milun</t>
  </si>
  <si>
    <t>Dugi Rat</t>
  </si>
  <si>
    <t>Rakuljić</t>
  </si>
  <si>
    <t>Vojnović</t>
  </si>
  <si>
    <t>Zemunik</t>
  </si>
  <si>
    <t>Nazor</t>
  </si>
  <si>
    <t>Dugopolje</t>
  </si>
  <si>
    <t>Rogošić</t>
  </si>
  <si>
    <t>Perišić</t>
  </si>
  <si>
    <t>Bosančić</t>
  </si>
  <si>
    <t>Caktaš</t>
  </si>
  <si>
    <t>Čipčić</t>
  </si>
  <si>
    <t>Gradac</t>
  </si>
  <si>
    <t>Kostanić</t>
  </si>
  <si>
    <t>Veža</t>
  </si>
  <si>
    <t>Miošić</t>
  </si>
  <si>
    <t>Andrijašević</t>
  </si>
  <si>
    <t>Kosović</t>
  </si>
  <si>
    <t>Šutić</t>
  </si>
  <si>
    <t>Matutinović</t>
  </si>
  <si>
    <t>Ivičević</t>
  </si>
  <si>
    <t>Bartulović</t>
  </si>
  <si>
    <t>Peko</t>
  </si>
  <si>
    <t>Hrvace</t>
  </si>
  <si>
    <t>Alebić</t>
  </si>
  <si>
    <t>Kunac</t>
  </si>
  <si>
    <t>Jerkan</t>
  </si>
  <si>
    <t>Zorica</t>
  </si>
  <si>
    <t>Pletikosić</t>
  </si>
  <si>
    <t>Doljanin</t>
  </si>
  <si>
    <t>Hrgović</t>
  </si>
  <si>
    <t>Jelsa</t>
  </si>
  <si>
    <t>Grgičević</t>
  </si>
  <si>
    <t>Milatić</t>
  </si>
  <si>
    <t>Huljić</t>
  </si>
  <si>
    <t>Makjanić</t>
  </si>
  <si>
    <t>Božiković</t>
  </si>
  <si>
    <t>Barbić</t>
  </si>
  <si>
    <t>Klis</t>
  </si>
  <si>
    <t>Pleština</t>
  </si>
  <si>
    <t>Uvodić</t>
  </si>
  <si>
    <t>Mihovilović</t>
  </si>
  <si>
    <t>Bubić</t>
  </si>
  <si>
    <t>Vetma</t>
  </si>
  <si>
    <t>Lećevica</t>
  </si>
  <si>
    <t>Baran</t>
  </si>
  <si>
    <t>Tešija</t>
  </si>
  <si>
    <t>Bužančić</t>
  </si>
  <si>
    <t>Gjirlić</t>
  </si>
  <si>
    <t>Đirlić</t>
  </si>
  <si>
    <t>Prdić</t>
  </si>
  <si>
    <t>Lokvičići</t>
  </si>
  <si>
    <t>Štrljić</t>
  </si>
  <si>
    <t>Bekavac</t>
  </si>
  <si>
    <t>Kavelj</t>
  </si>
  <si>
    <t>Vidulin</t>
  </si>
  <si>
    <t>Gadžo</t>
  </si>
  <si>
    <t>Mustapić</t>
  </si>
  <si>
    <t>Lovreć</t>
  </si>
  <si>
    <t>Udiljak</t>
  </si>
  <si>
    <t>Šakić</t>
  </si>
  <si>
    <t>Piplica</t>
  </si>
  <si>
    <t>Šamija</t>
  </si>
  <si>
    <t>Olujić</t>
  </si>
  <si>
    <t>Marina</t>
  </si>
  <si>
    <t>Matijaš</t>
  </si>
  <si>
    <t>Jakus</t>
  </si>
  <si>
    <t>Rinčić</t>
  </si>
  <si>
    <t>Najev</t>
  </si>
  <si>
    <t>Palada</t>
  </si>
  <si>
    <t>Šalov</t>
  </si>
  <si>
    <t>Pažanin</t>
  </si>
  <si>
    <t>Milna</t>
  </si>
  <si>
    <t>Mladinić</t>
  </si>
  <si>
    <t>Rakela</t>
  </si>
  <si>
    <t>Restović</t>
  </si>
  <si>
    <t>Poklepović</t>
  </si>
  <si>
    <t>Lekšić</t>
  </si>
  <si>
    <t>Muć</t>
  </si>
  <si>
    <t>Stupalo</t>
  </si>
  <si>
    <t>Veić</t>
  </si>
  <si>
    <t>Šolić</t>
  </si>
  <si>
    <t>Bazina</t>
  </si>
  <si>
    <t>Stričević</t>
  </si>
  <si>
    <t>Kapitanović</t>
  </si>
  <si>
    <t>Nerežišća</t>
  </si>
  <si>
    <t>Kuščević</t>
  </si>
  <si>
    <t>Bezmalinović</t>
  </si>
  <si>
    <t>Dubravčić</t>
  </si>
  <si>
    <t>Franulić</t>
  </si>
  <si>
    <t>Filipi</t>
  </si>
  <si>
    <t>Kušćević</t>
  </si>
  <si>
    <t>Okrug</t>
  </si>
  <si>
    <t>Kuzmanić</t>
  </si>
  <si>
    <t>Bareta</t>
  </si>
  <si>
    <t>Dobričić</t>
  </si>
  <si>
    <t>Biočić</t>
  </si>
  <si>
    <t>Vugdelija</t>
  </si>
  <si>
    <t>Norac-Kevo</t>
  </si>
  <si>
    <t>Grgat</t>
  </si>
  <si>
    <t>Laco</t>
  </si>
  <si>
    <t>Podbablje</t>
  </si>
  <si>
    <t>Kujundžić</t>
  </si>
  <si>
    <t>Jonjić</t>
  </si>
  <si>
    <t>Ujević</t>
  </si>
  <si>
    <t>Karin</t>
  </si>
  <si>
    <t>Žužul</t>
  </si>
  <si>
    <t>Znaor</t>
  </si>
  <si>
    <t>Perkušić</t>
  </si>
  <si>
    <t>Šušnjar</t>
  </si>
  <si>
    <t>Ćapin</t>
  </si>
  <si>
    <t>Podgora</t>
  </si>
  <si>
    <t>Vela</t>
  </si>
  <si>
    <t>Urlić</t>
  </si>
  <si>
    <t>Talijančić</t>
  </si>
  <si>
    <t>Kržanić</t>
  </si>
  <si>
    <t>Vodanović</t>
  </si>
  <si>
    <t>Glučina</t>
  </si>
  <si>
    <t>Jakić</t>
  </si>
  <si>
    <t>Letica</t>
  </si>
  <si>
    <t>Sumić</t>
  </si>
  <si>
    <t>Podstrana</t>
  </si>
  <si>
    <t>Postira</t>
  </si>
  <si>
    <t>Matulić</t>
  </si>
  <si>
    <t>Jelinčić</t>
  </si>
  <si>
    <t>Arnerić</t>
  </si>
  <si>
    <t>Biočina</t>
  </si>
  <si>
    <t>Prgomet</t>
  </si>
  <si>
    <t>Kesić</t>
  </si>
  <si>
    <t>Skelin</t>
  </si>
  <si>
    <t>Drnasin</t>
  </si>
  <si>
    <t>Škrapić</t>
  </si>
  <si>
    <t>Nožina</t>
  </si>
  <si>
    <t>Primorski Dolac</t>
  </si>
  <si>
    <t>Vržina</t>
  </si>
  <si>
    <t>Ukić</t>
  </si>
  <si>
    <t>Žunić</t>
  </si>
  <si>
    <t>Balov</t>
  </si>
  <si>
    <t>Šustić</t>
  </si>
  <si>
    <t>Ivakić</t>
  </si>
  <si>
    <t>Proložac</t>
  </si>
  <si>
    <t>Grabovac</t>
  </si>
  <si>
    <t>Grbavac</t>
  </si>
  <si>
    <t>Češljar</t>
  </si>
  <si>
    <t>Dropuljić</t>
  </si>
  <si>
    <t>Pučišća</t>
  </si>
  <si>
    <t>Drpić</t>
  </si>
  <si>
    <t>Kusanović</t>
  </si>
  <si>
    <t>Vrandečić</t>
  </si>
  <si>
    <t>Goić</t>
  </si>
  <si>
    <t>Nižetić</t>
  </si>
  <si>
    <t>Šesnić</t>
  </si>
  <si>
    <t>Runovići</t>
  </si>
  <si>
    <t>Puljiz</t>
  </si>
  <si>
    <t>Lubina</t>
  </si>
  <si>
    <t>Lešina</t>
  </si>
  <si>
    <t>Puljić</t>
  </si>
  <si>
    <t>Ždero</t>
  </si>
  <si>
    <t>Seget</t>
  </si>
  <si>
    <t>Špika</t>
  </si>
  <si>
    <t>Čarija</t>
  </si>
  <si>
    <t>Zulim</t>
  </si>
  <si>
    <t>Alajbeg</t>
  </si>
  <si>
    <t>Ševo</t>
  </si>
  <si>
    <t>Grga</t>
  </si>
  <si>
    <t>Milat</t>
  </si>
  <si>
    <t>Barada</t>
  </si>
  <si>
    <t>Selca</t>
  </si>
  <si>
    <t>Trutanić</t>
  </si>
  <si>
    <t>Bošković</t>
  </si>
  <si>
    <t>Štambuk</t>
  </si>
  <si>
    <t>Vrsalović</t>
  </si>
  <si>
    <t>Sućuraj</t>
  </si>
  <si>
    <t>Franičević</t>
  </si>
  <si>
    <t>Rudan</t>
  </si>
  <si>
    <t>Vuljan</t>
  </si>
  <si>
    <t>Radovančić</t>
  </si>
  <si>
    <t>Kačić-Bartulović</t>
  </si>
  <si>
    <t>Sutivan</t>
  </si>
  <si>
    <t>Ljubetić</t>
  </si>
  <si>
    <t>Jutronić</t>
  </si>
  <si>
    <t>Grubšić</t>
  </si>
  <si>
    <t>Tonšić</t>
  </si>
  <si>
    <t>Zuanić</t>
  </si>
  <si>
    <t>Šestanovac</t>
  </si>
  <si>
    <t>Dundić</t>
  </si>
  <si>
    <t>Trogrlić</t>
  </si>
  <si>
    <t>Kekez</t>
  </si>
  <si>
    <t>Mandušić</t>
  </si>
  <si>
    <t>Merčep</t>
  </si>
  <si>
    <t>Smilović</t>
  </si>
  <si>
    <t>Šolta</t>
  </si>
  <si>
    <t>Blagaić</t>
  </si>
  <si>
    <t>Bezić</t>
  </si>
  <si>
    <t>Kalebić</t>
  </si>
  <si>
    <t>Jakovčević</t>
  </si>
  <si>
    <t>Buktenica</t>
  </si>
  <si>
    <t>Cecić</t>
  </si>
  <si>
    <t>Burica</t>
  </si>
  <si>
    <t>Vidan</t>
  </si>
  <si>
    <t>Tučepi</t>
  </si>
  <si>
    <t>Mravičić</t>
  </si>
  <si>
    <t>Bušelić</t>
  </si>
  <si>
    <t>Mijačika</t>
  </si>
  <si>
    <t>Vitlić</t>
  </si>
  <si>
    <t>Zadvarje</t>
  </si>
  <si>
    <t>Čizmić</t>
  </si>
  <si>
    <t>Krželj</t>
  </si>
  <si>
    <t>Santrić</t>
  </si>
  <si>
    <t>Pejković</t>
  </si>
  <si>
    <t>Zagvozd</t>
  </si>
  <si>
    <t>Čagalj</t>
  </si>
  <si>
    <t>Tomičić</t>
  </si>
  <si>
    <t>Mušura</t>
  </si>
  <si>
    <t>Mlikota</t>
  </si>
  <si>
    <t>Buljubašić</t>
  </si>
  <si>
    <t>Varkaš</t>
  </si>
  <si>
    <t>Kristić</t>
  </si>
  <si>
    <t>Brnas</t>
  </si>
  <si>
    <t>Mucić</t>
  </si>
  <si>
    <t>Zmijavci</t>
  </si>
  <si>
    <t>Gudelj</t>
  </si>
  <si>
    <t>Todorić</t>
  </si>
  <si>
    <t>Karoglan</t>
  </si>
  <si>
    <t>Šuto</t>
  </si>
  <si>
    <t>Ivkošić</t>
  </si>
  <si>
    <t>Garac</t>
  </si>
  <si>
    <t>Istarska</t>
  </si>
  <si>
    <t>Radolović</t>
  </si>
  <si>
    <t>Buršić</t>
  </si>
  <si>
    <t>Peruško</t>
  </si>
  <si>
    <t>Poropat</t>
  </si>
  <si>
    <t>Buje – Buie</t>
  </si>
  <si>
    <t>Vižintin</t>
  </si>
  <si>
    <t>Kozlović</t>
  </si>
  <si>
    <t>Brajko</t>
  </si>
  <si>
    <t>Radešić</t>
  </si>
  <si>
    <t>Jugovac</t>
  </si>
  <si>
    <t>Pernić</t>
  </si>
  <si>
    <t>Buzet</t>
  </si>
  <si>
    <t>Flego</t>
  </si>
  <si>
    <t>Sirotić</t>
  </si>
  <si>
    <t>Vivoda</t>
  </si>
  <si>
    <t>Prodan</t>
  </si>
  <si>
    <t>Černeka</t>
  </si>
  <si>
    <t>Gržinić</t>
  </si>
  <si>
    <t>Nežić</t>
  </si>
  <si>
    <t>Jakac</t>
  </si>
  <si>
    <t>Labin</t>
  </si>
  <si>
    <t>Milevoj</t>
  </si>
  <si>
    <t>Gobo</t>
  </si>
  <si>
    <t>Načinović</t>
  </si>
  <si>
    <t>Franković</t>
  </si>
  <si>
    <t>Škopac</t>
  </si>
  <si>
    <t>Licul</t>
  </si>
  <si>
    <t>Paliska</t>
  </si>
  <si>
    <t>Novigrad – Cittanova</t>
  </si>
  <si>
    <t>Beletić</t>
  </si>
  <si>
    <t>Krevatin</t>
  </si>
  <si>
    <t>Miani</t>
  </si>
  <si>
    <t>Červar</t>
  </si>
  <si>
    <t>Stabile</t>
  </si>
  <si>
    <t>Pazin</t>
  </si>
  <si>
    <t>Hrvatin</t>
  </si>
  <si>
    <t>Zović</t>
  </si>
  <si>
    <t>Ladavac</t>
  </si>
  <si>
    <t>Ujčić</t>
  </si>
  <si>
    <t>Mogorović</t>
  </si>
  <si>
    <t>Zgrablić</t>
  </si>
  <si>
    <t>Ferenčić</t>
  </si>
  <si>
    <t>Poreč – Parenzo</t>
  </si>
  <si>
    <t>Legović</t>
  </si>
  <si>
    <t>Velenik</t>
  </si>
  <si>
    <t>Štifanić</t>
  </si>
  <si>
    <t>Banko</t>
  </si>
  <si>
    <t>Pula – Pola</t>
  </si>
  <si>
    <t>Božac</t>
  </si>
  <si>
    <t>Vitasović</t>
  </si>
  <si>
    <t>Rovinj – Rovigno</t>
  </si>
  <si>
    <t>Sošić</t>
  </si>
  <si>
    <t>Pokrajac</t>
  </si>
  <si>
    <t>Cerin</t>
  </si>
  <si>
    <t>Benussi</t>
  </si>
  <si>
    <t>Sponza</t>
  </si>
  <si>
    <t>Umag – Umago</t>
  </si>
  <si>
    <t>Jurišević</t>
  </si>
  <si>
    <t>Makovac</t>
  </si>
  <si>
    <t>Štokovac</t>
  </si>
  <si>
    <t>Zakinja</t>
  </si>
  <si>
    <t>Kocijančić</t>
  </si>
  <si>
    <t>Vodnjan – Dignano</t>
  </si>
  <si>
    <t>Moscarda</t>
  </si>
  <si>
    <t>Cetina</t>
  </si>
  <si>
    <t>Macan</t>
  </si>
  <si>
    <t>Leonardelli</t>
  </si>
  <si>
    <t>Šuke</t>
  </si>
  <si>
    <t>Capolicchio</t>
  </si>
  <si>
    <t>Vučerić</t>
  </si>
  <si>
    <t>Banković</t>
  </si>
  <si>
    <t>Bale – Valle</t>
  </si>
  <si>
    <t>Drandić</t>
  </si>
  <si>
    <t>Barbieri</t>
  </si>
  <si>
    <t>Šetić</t>
  </si>
  <si>
    <t>Piutti</t>
  </si>
  <si>
    <t>Žufić</t>
  </si>
  <si>
    <t>Orbanić</t>
  </si>
  <si>
    <t>Berne</t>
  </si>
  <si>
    <t>Matika</t>
  </si>
  <si>
    <t>Barban</t>
  </si>
  <si>
    <t>Roce</t>
  </si>
  <si>
    <t>Rojnić</t>
  </si>
  <si>
    <t>Pliško</t>
  </si>
  <si>
    <t>Frančula</t>
  </si>
  <si>
    <t>Koroman</t>
  </si>
  <si>
    <t>Brgić</t>
  </si>
  <si>
    <t>Brtonigla – Verteneglio</t>
  </si>
  <si>
    <t>Barnaba</t>
  </si>
  <si>
    <t>Radin</t>
  </si>
  <si>
    <t>Gojtan</t>
  </si>
  <si>
    <t>Ravalico</t>
  </si>
  <si>
    <t>Labinjan</t>
  </si>
  <si>
    <t>Spitz</t>
  </si>
  <si>
    <t>Civitan</t>
  </si>
  <si>
    <t>Čindrak</t>
  </si>
  <si>
    <t>Cerovlje</t>
  </si>
  <si>
    <t>Udovičić</t>
  </si>
  <si>
    <t>Lušetić</t>
  </si>
  <si>
    <t>Rabar</t>
  </si>
  <si>
    <t>Tominić</t>
  </si>
  <si>
    <t>Stojšić</t>
  </si>
  <si>
    <t>Križmanić</t>
  </si>
  <si>
    <t>Šterpin</t>
  </si>
  <si>
    <t>Fažana – Fasana</t>
  </si>
  <si>
    <t>Šuran</t>
  </si>
  <si>
    <t>Bužleta</t>
  </si>
  <si>
    <t>Toffetti</t>
  </si>
  <si>
    <t>Černac</t>
  </si>
  <si>
    <t>Funtana – Fontane</t>
  </si>
  <si>
    <t>Liović</t>
  </si>
  <si>
    <t>Laković</t>
  </si>
  <si>
    <t>Ipsa</t>
  </si>
  <si>
    <t>Šahić</t>
  </si>
  <si>
    <t>Grgeta</t>
  </si>
  <si>
    <t>Marunica</t>
  </si>
  <si>
    <t>Gračišće</t>
  </si>
  <si>
    <t>Putinja</t>
  </si>
  <si>
    <t>Milotić</t>
  </si>
  <si>
    <t>Milanović</t>
  </si>
  <si>
    <t>Lanča</t>
  </si>
  <si>
    <t>Širol</t>
  </si>
  <si>
    <t>Bažon</t>
  </si>
  <si>
    <t>Brozan</t>
  </si>
  <si>
    <t>Pužar</t>
  </si>
  <si>
    <t>Lovrinić</t>
  </si>
  <si>
    <t>Grožnjan – Grisignana</t>
  </si>
  <si>
    <t>Pincin</t>
  </si>
  <si>
    <t>Antonac</t>
  </si>
  <si>
    <t>Damiani</t>
  </si>
  <si>
    <t>Dešković</t>
  </si>
  <si>
    <t>Pucer</t>
  </si>
  <si>
    <t>Biloslav</t>
  </si>
  <si>
    <t>Kanfanar</t>
  </si>
  <si>
    <t>Maružin</t>
  </si>
  <si>
    <t>Čekić</t>
  </si>
  <si>
    <t>Košara</t>
  </si>
  <si>
    <t>Karojba</t>
  </si>
  <si>
    <t>Lakošeljac</t>
  </si>
  <si>
    <t>Močibob</t>
  </si>
  <si>
    <t>Levak</t>
  </si>
  <si>
    <t>Selar</t>
  </si>
  <si>
    <t>Cvitko</t>
  </si>
  <si>
    <t>Erik</t>
  </si>
  <si>
    <t>Sinčić</t>
  </si>
  <si>
    <t>Kaštelir-Labinci – Castelliere-S. Domenica</t>
  </si>
  <si>
    <t>Bernobić</t>
  </si>
  <si>
    <t>Bratović</t>
  </si>
  <si>
    <t>Diklić</t>
  </si>
  <si>
    <t>Kršan</t>
  </si>
  <si>
    <t>Vozila</t>
  </si>
  <si>
    <t>Fable</t>
  </si>
  <si>
    <t>Fonović</t>
  </si>
  <si>
    <t>Runko</t>
  </si>
  <si>
    <t>Honović</t>
  </si>
  <si>
    <t>Burul</t>
  </si>
  <si>
    <t>Lanišće</t>
  </si>
  <si>
    <t>Šverko</t>
  </si>
  <si>
    <t>Medica</t>
  </si>
  <si>
    <t>Posedel</t>
  </si>
  <si>
    <t>Buždon</t>
  </si>
  <si>
    <t>Ližnjan – Lisignano</t>
  </si>
  <si>
    <t>Ušić</t>
  </si>
  <si>
    <t>Sladonja</t>
  </si>
  <si>
    <t>Jadreško</t>
  </si>
  <si>
    <t>Kaić</t>
  </si>
  <si>
    <t>Grbin</t>
  </si>
  <si>
    <t>Pletikos</t>
  </si>
  <si>
    <t>Pauro</t>
  </si>
  <si>
    <t>Lupoglav</t>
  </si>
  <si>
    <t>Sergo</t>
  </si>
  <si>
    <t>Ravnić</t>
  </si>
  <si>
    <t>Andrejević</t>
  </si>
  <si>
    <t>Demark</t>
  </si>
  <si>
    <t>Krbavac</t>
  </si>
  <si>
    <t>Staraj</t>
  </si>
  <si>
    <t>Marčana</t>
  </si>
  <si>
    <t>Percan</t>
  </si>
  <si>
    <t>Buić</t>
  </si>
  <si>
    <t>Crljenica</t>
  </si>
  <si>
    <t>Medulin</t>
  </si>
  <si>
    <t>Cukon</t>
  </si>
  <si>
    <t>Lorencin</t>
  </si>
  <si>
    <t>Kirac</t>
  </si>
  <si>
    <t>Crnobori</t>
  </si>
  <si>
    <t>Rakić</t>
  </si>
  <si>
    <t>Skoko</t>
  </si>
  <si>
    <t>Rosanda</t>
  </si>
  <si>
    <t>Motovun – Montona</t>
  </si>
  <si>
    <t>Bertoša</t>
  </si>
  <si>
    <t>Valenta</t>
  </si>
  <si>
    <t>Kaligari</t>
  </si>
  <si>
    <t>Kotiga</t>
  </si>
  <si>
    <t>Bon</t>
  </si>
  <si>
    <t>Oprtalj – Portole</t>
  </si>
  <si>
    <t>Bazjak</t>
  </si>
  <si>
    <t>Vežnaver</t>
  </si>
  <si>
    <t>Basaneže</t>
  </si>
  <si>
    <t>Cotić</t>
  </si>
  <si>
    <t>Tončić</t>
  </si>
  <si>
    <t>Zanko</t>
  </si>
  <si>
    <t>Šorgo</t>
  </si>
  <si>
    <t>Markežić</t>
  </si>
  <si>
    <t>Pićan</t>
  </si>
  <si>
    <t>Smoković</t>
  </si>
  <si>
    <t>Baćac</t>
  </si>
  <si>
    <t>Lukež</t>
  </si>
  <si>
    <t>Vretenar</t>
  </si>
  <si>
    <t>Belušić</t>
  </si>
  <si>
    <t>Brenko</t>
  </si>
  <si>
    <t>Benazić</t>
  </si>
  <si>
    <t>Raša</t>
  </si>
  <si>
    <t>Dobrić</t>
  </si>
  <si>
    <t>Višković</t>
  </si>
  <si>
    <t>Knapić</t>
  </si>
  <si>
    <t>Vlačić</t>
  </si>
  <si>
    <t>Tenčić</t>
  </si>
  <si>
    <t>Verbanac</t>
  </si>
  <si>
    <t>Batelić</t>
  </si>
  <si>
    <t>Mohorović</t>
  </si>
  <si>
    <t>Faraguna</t>
  </si>
  <si>
    <t>Šumberac</t>
  </si>
  <si>
    <t>Sveti Lovreč</t>
  </si>
  <si>
    <t>Terlević</t>
  </si>
  <si>
    <t>Janko</t>
  </si>
  <si>
    <t>Matošović</t>
  </si>
  <si>
    <t>Licardo</t>
  </si>
  <si>
    <t>Prekalj</t>
  </si>
  <si>
    <t>Dodić</t>
  </si>
  <si>
    <t>Sveti Petar u Šumi</t>
  </si>
  <si>
    <t>Pamić</t>
  </si>
  <si>
    <t>Jurman</t>
  </si>
  <si>
    <t>Banovac</t>
  </si>
  <si>
    <t>Turčinović</t>
  </si>
  <si>
    <t>Franjul</t>
  </si>
  <si>
    <t>Hekić</t>
  </si>
  <si>
    <t>Bratulić</t>
  </si>
  <si>
    <t>Srblin</t>
  </si>
  <si>
    <t>Svetvinčenat</t>
  </si>
  <si>
    <t>Doblanović</t>
  </si>
  <si>
    <t>Milovan</t>
  </si>
  <si>
    <t>Puh</t>
  </si>
  <si>
    <t>Tar-Vabriga – Torre-Abrega</t>
  </si>
  <si>
    <t>Stojnić</t>
  </si>
  <si>
    <t>Labinac</t>
  </si>
  <si>
    <t>Momić</t>
  </si>
  <si>
    <t>Kerin</t>
  </si>
  <si>
    <t>Mušković</t>
  </si>
  <si>
    <t>Roša</t>
  </si>
  <si>
    <t>Tinjan</t>
  </si>
  <si>
    <t>Mofardin</t>
  </si>
  <si>
    <t>Fabris</t>
  </si>
  <si>
    <t>Prenc</t>
  </si>
  <si>
    <t>Brečević</t>
  </si>
  <si>
    <t>Višnjan – Visignano</t>
  </si>
  <si>
    <t>Žiković</t>
  </si>
  <si>
    <t>Sinožić</t>
  </si>
  <si>
    <t>Korlević</t>
  </si>
  <si>
    <t>Koraca</t>
  </si>
  <si>
    <t>Smolica</t>
  </si>
  <si>
    <t>Gašparini</t>
  </si>
  <si>
    <t>Vižinada – Visinada</t>
  </si>
  <si>
    <t>Šimonović</t>
  </si>
  <si>
    <t>Beaković</t>
  </si>
  <si>
    <t>Fatorić</t>
  </si>
  <si>
    <t>Dobrilović</t>
  </si>
  <si>
    <t>Mekiš</t>
  </si>
  <si>
    <t>Vrsar – Orsera</t>
  </si>
  <si>
    <t>Ligović</t>
  </si>
  <si>
    <t>Deak</t>
  </si>
  <si>
    <t>Senković</t>
  </si>
  <si>
    <t>Žminj</t>
  </si>
  <si>
    <t>Galant</t>
  </si>
  <si>
    <t>Damijanić</t>
  </si>
  <si>
    <t>Modrušan</t>
  </si>
  <si>
    <t>Dubrovačko-neretvanska</t>
  </si>
  <si>
    <t>Šeparović</t>
  </si>
  <si>
    <t>Žuvela</t>
  </si>
  <si>
    <t>Sršen</t>
  </si>
  <si>
    <t>Volarević</t>
  </si>
  <si>
    <t>Dubrovnik</t>
  </si>
  <si>
    <t>Raguž</t>
  </si>
  <si>
    <t>Butigan</t>
  </si>
  <si>
    <t>Prkačin</t>
  </si>
  <si>
    <t>Korčula</t>
  </si>
  <si>
    <t>Botica</t>
  </si>
  <si>
    <t>Skokandić</t>
  </si>
  <si>
    <t>Laus</t>
  </si>
  <si>
    <t>Šain</t>
  </si>
  <si>
    <t>Silić</t>
  </si>
  <si>
    <t>Šegedin</t>
  </si>
  <si>
    <t>Curać</t>
  </si>
  <si>
    <t>Farac</t>
  </si>
  <si>
    <t>Marelić</t>
  </si>
  <si>
    <t>Metković</t>
  </si>
  <si>
    <t>Bebić</t>
  </si>
  <si>
    <t>Dominiković</t>
  </si>
  <si>
    <t>Šiljeg</t>
  </si>
  <si>
    <t>Krstičević</t>
  </si>
  <si>
    <t>Opuzen</t>
  </si>
  <si>
    <t>Bjeliš</t>
  </si>
  <si>
    <t>Prović</t>
  </si>
  <si>
    <t>Mataga</t>
  </si>
  <si>
    <t>Tutavac</t>
  </si>
  <si>
    <t>Ploče</t>
  </si>
  <si>
    <t>Šunjić</t>
  </si>
  <si>
    <t>Žderić</t>
  </si>
  <si>
    <t>Medak</t>
  </si>
  <si>
    <t>Nikolac</t>
  </si>
  <si>
    <t>Štrbić</t>
  </si>
  <si>
    <t>Marević</t>
  </si>
  <si>
    <t>Dropulić</t>
  </si>
  <si>
    <t>Grgurinović</t>
  </si>
  <si>
    <t>Blato</t>
  </si>
  <si>
    <t>Sardelić</t>
  </si>
  <si>
    <t>Žanetić</t>
  </si>
  <si>
    <t>Bosnić</t>
  </si>
  <si>
    <t>Gavranić</t>
  </si>
  <si>
    <t>Dubrovačko primorje</t>
  </si>
  <si>
    <t>Kmetović</t>
  </si>
  <si>
    <t>Bazdan</t>
  </si>
  <si>
    <t>Dender</t>
  </si>
  <si>
    <t>Knežić</t>
  </si>
  <si>
    <t>Konjuh</t>
  </si>
  <si>
    <t>Janjina</t>
  </si>
  <si>
    <t>Jasprica</t>
  </si>
  <si>
    <t>Šegović</t>
  </si>
  <si>
    <t>Kalafatović</t>
  </si>
  <si>
    <t>Mratović</t>
  </si>
  <si>
    <t>Pekić</t>
  </si>
  <si>
    <t>Antičević</t>
  </si>
  <si>
    <t>Nožica</t>
  </si>
  <si>
    <t>Konavle</t>
  </si>
  <si>
    <t>Brailo</t>
  </si>
  <si>
    <t>Drobac</t>
  </si>
  <si>
    <t>Skurić</t>
  </si>
  <si>
    <t>Klečak</t>
  </si>
  <si>
    <t>Guljelmović</t>
  </si>
  <si>
    <t>Kula Norinska</t>
  </si>
  <si>
    <t>Batinović</t>
  </si>
  <si>
    <t>Ujdur</t>
  </si>
  <si>
    <t>Jelčić</t>
  </si>
  <si>
    <t>Gnječ</t>
  </si>
  <si>
    <t>Ćelić</t>
  </si>
  <si>
    <t>Lastovo</t>
  </si>
  <si>
    <t>Ivelja</t>
  </si>
  <si>
    <t>Antica</t>
  </si>
  <si>
    <t>Jurica</t>
  </si>
  <si>
    <t>Škratulja</t>
  </si>
  <si>
    <t>Glumac</t>
  </si>
  <si>
    <t>Lumbarda</t>
  </si>
  <si>
    <t>Milina</t>
  </si>
  <si>
    <t>Mušić</t>
  </si>
  <si>
    <t>Šestanović</t>
  </si>
  <si>
    <t>Kriletić</t>
  </si>
  <si>
    <t>Nobilo</t>
  </si>
  <si>
    <t>Lozica</t>
  </si>
  <si>
    <t>Lipanović</t>
  </si>
  <si>
    <t>Batistić</t>
  </si>
  <si>
    <t>Cebalo</t>
  </si>
  <si>
    <t>Mljet</t>
  </si>
  <si>
    <t>Stražičić</t>
  </si>
  <si>
    <t>Matana</t>
  </si>
  <si>
    <t>Hajdić</t>
  </si>
  <si>
    <t>Dabelić</t>
  </si>
  <si>
    <t>Hazdovac</t>
  </si>
  <si>
    <t>Nodilo</t>
  </si>
  <si>
    <t>Bašica</t>
  </si>
  <si>
    <t>Market</t>
  </si>
  <si>
    <t>Orebić</t>
  </si>
  <si>
    <t>Kurilj</t>
  </si>
  <si>
    <t>Vekić</t>
  </si>
  <si>
    <t>Antunović</t>
  </si>
  <si>
    <t>Violić</t>
  </si>
  <si>
    <t>Pojezerje</t>
  </si>
  <si>
    <t>Čotić</t>
  </si>
  <si>
    <t>Zloić</t>
  </si>
  <si>
    <t>Kuran</t>
  </si>
  <si>
    <t>Španjić</t>
  </si>
  <si>
    <t>Pear</t>
  </si>
  <si>
    <t>Slivno</t>
  </si>
  <si>
    <t>Dragobratović</t>
  </si>
  <si>
    <t>Kadijević</t>
  </si>
  <si>
    <t>Zhang</t>
  </si>
  <si>
    <t>Wang</t>
  </si>
  <si>
    <t>Smokvica</t>
  </si>
  <si>
    <t>Pecotić</t>
  </si>
  <si>
    <t>Baničević</t>
  </si>
  <si>
    <t>Salečić</t>
  </si>
  <si>
    <t>Korunić</t>
  </si>
  <si>
    <t>Pešelj</t>
  </si>
  <si>
    <t>Kunjašić</t>
  </si>
  <si>
    <t>Bleuš</t>
  </si>
  <si>
    <t>Ston</t>
  </si>
  <si>
    <t>Franušić</t>
  </si>
  <si>
    <t>Glavor</t>
  </si>
  <si>
    <t>Dalmatin</t>
  </si>
  <si>
    <t>Pinčević</t>
  </si>
  <si>
    <t>Hladilo</t>
  </si>
  <si>
    <t>Marlais</t>
  </si>
  <si>
    <t>Ledinić</t>
  </si>
  <si>
    <t>Rozić</t>
  </si>
  <si>
    <t>Đuračić</t>
  </si>
  <si>
    <t>Trpanj</t>
  </si>
  <si>
    <t>Šegetin</t>
  </si>
  <si>
    <t>Milinović</t>
  </si>
  <si>
    <t>Šundrica</t>
  </si>
  <si>
    <t>Vela Luka</t>
  </si>
  <si>
    <t>Dragojević</t>
  </si>
  <si>
    <t>Oreb</t>
  </si>
  <si>
    <t>Padovan</t>
  </si>
  <si>
    <t>Prižmić</t>
  </si>
  <si>
    <t>Surjan</t>
  </si>
  <si>
    <t>Barčot</t>
  </si>
  <si>
    <t>Tabain</t>
  </si>
  <si>
    <t>Cetinić</t>
  </si>
  <si>
    <t>Zažablje</t>
  </si>
  <si>
    <t>Galov</t>
  </si>
  <si>
    <t>Pratežina</t>
  </si>
  <si>
    <t>Vrnoga</t>
  </si>
  <si>
    <t>Veraja</t>
  </si>
  <si>
    <t>Mijoč</t>
  </si>
  <si>
    <t>Župa dubrovačka</t>
  </si>
  <si>
    <t>Miloslavić</t>
  </si>
  <si>
    <t>Sambrailo</t>
  </si>
  <si>
    <t>Kristović</t>
  </si>
  <si>
    <t>Prce</t>
  </si>
  <si>
    <t>Međimurska</t>
  </si>
  <si>
    <t>Zadravec</t>
  </si>
  <si>
    <t>Čakovec</t>
  </si>
  <si>
    <t>Toplek</t>
  </si>
  <si>
    <t>Mesarić</t>
  </si>
  <si>
    <t>Mursko Središće</t>
  </si>
  <si>
    <t>Levačić</t>
  </si>
  <si>
    <t>Trstenjak</t>
  </si>
  <si>
    <t>Radiković</t>
  </si>
  <si>
    <t>Prelog</t>
  </si>
  <si>
    <t>Slaviček</t>
  </si>
  <si>
    <t>Bermanec</t>
  </si>
  <si>
    <t>Balent</t>
  </si>
  <si>
    <t>Glavina</t>
  </si>
  <si>
    <t>Kalšan</t>
  </si>
  <si>
    <t>Belić</t>
  </si>
  <si>
    <t>Belica</t>
  </si>
  <si>
    <t>Herman</t>
  </si>
  <si>
    <t>Baksa</t>
  </si>
  <si>
    <t>Škvorc</t>
  </si>
  <si>
    <t>Braniša</t>
  </si>
  <si>
    <t>Hajdarović</t>
  </si>
  <si>
    <t>Dodlek</t>
  </si>
  <si>
    <t>Dekanovec</t>
  </si>
  <si>
    <t>Đurkin</t>
  </si>
  <si>
    <t>Žerjav</t>
  </si>
  <si>
    <t>Mučić</t>
  </si>
  <si>
    <t>Mesarek</t>
  </si>
  <si>
    <t>Ciceli</t>
  </si>
  <si>
    <t>Domašinec</t>
  </si>
  <si>
    <t>Lisjak</t>
  </si>
  <si>
    <t>Mezga</t>
  </si>
  <si>
    <t>Donja Dubrava</t>
  </si>
  <si>
    <t>Čižmešija</t>
  </si>
  <si>
    <t>Miser</t>
  </si>
  <si>
    <t>Štefić</t>
  </si>
  <si>
    <t>Rusak</t>
  </si>
  <si>
    <t>Mikulan</t>
  </si>
  <si>
    <t>Žinić</t>
  </si>
  <si>
    <t>Brljak</t>
  </si>
  <si>
    <t>Međimurec</t>
  </si>
  <si>
    <t>Donji Kraljevec</t>
  </si>
  <si>
    <t>Zrna</t>
  </si>
  <si>
    <t>Blagus</t>
  </si>
  <si>
    <t>Donji Vidovec</t>
  </si>
  <si>
    <t>Matulin</t>
  </si>
  <si>
    <t>Nestić</t>
  </si>
  <si>
    <t>Cenko</t>
  </si>
  <si>
    <t>Lovrek</t>
  </si>
  <si>
    <t>Kopasić</t>
  </si>
  <si>
    <t>Dominić</t>
  </si>
  <si>
    <t>Bašnec</t>
  </si>
  <si>
    <t>Gudlin</t>
  </si>
  <si>
    <t>Pongrac</t>
  </si>
  <si>
    <t>Vadlja</t>
  </si>
  <si>
    <t>Bergovec</t>
  </si>
  <si>
    <t>Marđetko</t>
  </si>
  <si>
    <t>Hranjec</t>
  </si>
  <si>
    <t>Gornji Mihaljevec</t>
  </si>
  <si>
    <t>Srša</t>
  </si>
  <si>
    <t>Lovrec</t>
  </si>
  <si>
    <t>Cmrečnjak</t>
  </si>
  <si>
    <t>Posel</t>
  </si>
  <si>
    <t>Gregorinčić</t>
  </si>
  <si>
    <t>Šafarić</t>
  </si>
  <si>
    <t>Kotoriba</t>
  </si>
  <si>
    <t>Fundak</t>
  </si>
  <si>
    <t>Fuš</t>
  </si>
  <si>
    <t>Matotek</t>
  </si>
  <si>
    <t>Latin</t>
  </si>
  <si>
    <t>Mala Subotica</t>
  </si>
  <si>
    <t>Jančec</t>
  </si>
  <si>
    <t>Cirkvenčić</t>
  </si>
  <si>
    <t>Nedelišće</t>
  </si>
  <si>
    <t>Marciuš</t>
  </si>
  <si>
    <t>Branilović</t>
  </si>
  <si>
    <t>Orehovica</t>
  </si>
  <si>
    <t>Branović</t>
  </si>
  <si>
    <t>Višnjić</t>
  </si>
  <si>
    <t>Požgaj</t>
  </si>
  <si>
    <t>Podturen</t>
  </si>
  <si>
    <t>Bobičanec</t>
  </si>
  <si>
    <t>Drk</t>
  </si>
  <si>
    <t>Pribislavec</t>
  </si>
  <si>
    <t>Lesjak</t>
  </si>
  <si>
    <t>Juričan</t>
  </si>
  <si>
    <t>Mihalic</t>
  </si>
  <si>
    <t>Selnica</t>
  </si>
  <si>
    <t>Sklepić</t>
  </si>
  <si>
    <t>Vinko</t>
  </si>
  <si>
    <t>Flac</t>
  </si>
  <si>
    <t>Kočila</t>
  </si>
  <si>
    <t>Strahoninec</t>
  </si>
  <si>
    <t>Bujan</t>
  </si>
  <si>
    <t>Patafta</t>
  </si>
  <si>
    <t>Sveta Marija</t>
  </si>
  <si>
    <t>Mustač</t>
  </si>
  <si>
    <t>Orehovec</t>
  </si>
  <si>
    <t>Kvakan</t>
  </si>
  <si>
    <t>Kanižaj</t>
  </si>
  <si>
    <t>Hunjadi</t>
  </si>
  <si>
    <t>Igrec</t>
  </si>
  <si>
    <t>Sveti Juraj na Bregu</t>
  </si>
  <si>
    <t>Sveti Martin na Muri</t>
  </si>
  <si>
    <t>Perčić</t>
  </si>
  <si>
    <t>Oletić</t>
  </si>
  <si>
    <t>Kutnjak</t>
  </si>
  <si>
    <t>Sobočan</t>
  </si>
  <si>
    <t>Karlovčec</t>
  </si>
  <si>
    <t>Šenkovec</t>
  </si>
  <si>
    <t>Kozjak</t>
  </si>
  <si>
    <t>Štrigova</t>
  </si>
  <si>
    <t>Jakopić</t>
  </si>
  <si>
    <t>Nemec</t>
  </si>
  <si>
    <t>Kocen</t>
  </si>
  <si>
    <t>Vratišinec</t>
  </si>
  <si>
    <t>Jambrošić</t>
  </si>
  <si>
    <t>Munđar</t>
  </si>
  <si>
    <t>Tkalec</t>
  </si>
  <si>
    <t>Mađarić</t>
  </si>
  <si>
    <t>Grad Zagreb</t>
  </si>
  <si>
    <t>Gradska četvrt</t>
  </si>
  <si>
    <t>Brezovica</t>
  </si>
  <si>
    <t>Širanović</t>
  </si>
  <si>
    <t>Janječić</t>
  </si>
  <si>
    <t>Pršir</t>
  </si>
  <si>
    <t>Kalaj</t>
  </si>
  <si>
    <t>Cerovski</t>
  </si>
  <si>
    <t>Imprić</t>
  </si>
  <si>
    <t>Črnomerec</t>
  </si>
  <si>
    <t>Đurić</t>
  </si>
  <si>
    <t>Tomkić</t>
  </si>
  <si>
    <t>Donji Grad</t>
  </si>
  <si>
    <t>Gornja Dubrava</t>
  </si>
  <si>
    <t>Gornji Grad – Medveščak</t>
  </si>
  <si>
    <t>Maksimir</t>
  </si>
  <si>
    <t>Novi Zagreb – istok</t>
  </si>
  <si>
    <t>Novi Zagreb – zapad</t>
  </si>
  <si>
    <t>Peščenica – Žitnjak</t>
  </si>
  <si>
    <t>Podsljeme</t>
  </si>
  <si>
    <t>Hadžić</t>
  </si>
  <si>
    <t>Šelendić</t>
  </si>
  <si>
    <t>Huzanić</t>
  </si>
  <si>
    <t>Kobasić</t>
  </si>
  <si>
    <t>Miklec</t>
  </si>
  <si>
    <t>Lukačin</t>
  </si>
  <si>
    <t>Ročić</t>
  </si>
  <si>
    <t>Podsused – Vrapče</t>
  </si>
  <si>
    <t>Sesvete</t>
  </si>
  <si>
    <t>Stenjevec</t>
  </si>
  <si>
    <t>Trešnjevka – jug</t>
  </si>
  <si>
    <t>Trešnjevka – sjever</t>
  </si>
  <si>
    <t>Trnje</t>
  </si>
  <si>
    <t>1) Agregirani podaci čija je frekvencija manja od deset jedinica tretiraju se kao povjerljivi i stoga se ne objavljuju.</t>
  </si>
  <si>
    <t>Grad/općina</t>
  </si>
  <si>
    <r>
      <t>Najčešća prezimena</t>
    </r>
    <r>
      <rPr>
        <vertAlign val="superscript"/>
        <sz val="9"/>
        <color theme="0"/>
        <rFont val="Arial"/>
        <family val="2"/>
      </rPr>
      <t>1)</t>
    </r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</si>
  <si>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DZS, Popis 2021., raspoloživo na URL: https://podaci.dzs.hr/hr/podaci/stanovnistvo/popis-stanovnistva/ - Najčešća prezimena po gradovima/općinama, Popis 2021., Tab. 7., pristupano 23.11.2023.</t>
    </r>
  </si>
  <si>
    <t>Dubrovačko-neret.</t>
  </si>
  <si>
    <t>Ukupno</t>
  </si>
  <si>
    <t>Muškarci</t>
  </si>
  <si>
    <t>Žene</t>
  </si>
  <si>
    <t>STANOVNIŠTVO PREMA SPOLU PO ŽUPANIJAMA, POPIS 2021.</t>
  </si>
  <si>
    <t>Red. br.</t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</si>
  <si>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>Zakon o područjima županija, gradova i općina u Republici Hrvatskoj</t>
    </r>
  </si>
  <si>
    <t>NN 86/06, 125/06, 16/07, 95/08, 46/10, 145/10, 37/13, 44/13, 45/13, 110/15</t>
  </si>
  <si>
    <t>Izvor: DZS, Popis 2021., raspoloživo na URL: https://podaci.dzs.hr/hr/podaci/stanovnistvo/popis-stanovnistva/ - Stanovništvo prema starosti i spolu po naseljima, Popis 2021., Tab. 1., pristupano 23.11.2023.</t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</si>
  <si>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DZS, Popis 2021., raspoloživo na URL: https://podaci.dzs.hr/hr/podaci/stanovnistvo/popis-stanovnistva/ - Stanovništvo prema starosti i spolu po naseljima, Popis 2021., Tab. 1., pristupano 23.11.2023.</t>
    </r>
  </si>
  <si>
    <r>
      <t>Županija</t>
    </r>
    <r>
      <rPr>
        <vertAlign val="superscript"/>
        <sz val="9"/>
        <color theme="1"/>
        <rFont val="Arial"/>
        <family val="2"/>
        <charset val="238"/>
      </rPr>
      <t>1)</t>
    </r>
  </si>
  <si>
    <t>Županija1)</t>
  </si>
  <si>
    <r>
      <t>Županija</t>
    </r>
    <r>
      <rPr>
        <vertAlign val="superscript"/>
        <sz val="9"/>
        <color theme="0"/>
        <rFont val="Arial"/>
        <family val="2"/>
        <charset val="238"/>
      </rPr>
      <t>1)</t>
    </r>
  </si>
  <si>
    <t>Radni staž</t>
  </si>
  <si>
    <t>Bez staža</t>
  </si>
  <si>
    <t>Do 1 god.</t>
  </si>
  <si>
    <t>1 - 2</t>
  </si>
  <si>
    <t>2 - 3</t>
  </si>
  <si>
    <t>3 - 5</t>
  </si>
  <si>
    <t>5 - 10</t>
  </si>
  <si>
    <t>10 - 20</t>
  </si>
  <si>
    <t>20 - 30</t>
  </si>
  <si>
    <t>30 - 35</t>
  </si>
  <si>
    <t>35 - 40</t>
  </si>
  <si>
    <t>Preko 40</t>
  </si>
  <si>
    <t>Prosjek
2018.-2022.</t>
  </si>
  <si>
    <t>Razlika
2022.-2018.</t>
  </si>
  <si>
    <t>Minimalna vrijednost
od 2018. do 2022.</t>
  </si>
  <si>
    <t>Maksimalna vrijednost
od 2018. do 2022.</t>
  </si>
  <si>
    <t>Zaokružena prosječna vrijednost
 2018.-2022.</t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</si>
  <si>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HZZ, Statistika online, raspoloživo na URL: https://statistika.hzz.hr/Default.aspx, pristupano 26.11.2023.</t>
    </r>
  </si>
  <si>
    <t>Prosječan broj nezaposlenih osoba prema radnom stažu od 2018. do 2022. godine</t>
  </si>
  <si>
    <t>Udio prema radnom stažu kod prosjeka, %</t>
  </si>
  <si>
    <t>Broj skupina radnog staža:</t>
  </si>
  <si>
    <r>
      <t>Indeks</t>
    </r>
    <r>
      <rPr>
        <vertAlign val="superscript"/>
        <sz val="9"/>
        <rFont val="Arial"/>
        <family val="2"/>
        <charset val="238"/>
      </rPr>
      <t>1)</t>
    </r>
    <r>
      <rPr>
        <sz val="9"/>
        <rFont val="Arial"/>
        <family val="2"/>
      </rPr>
      <t xml:space="preserve">
2022./2018.</t>
    </r>
  </si>
  <si>
    <r>
      <rPr>
        <vertAlign val="superscript"/>
        <sz val="9"/>
        <color theme="1"/>
        <rFont val="Arial"/>
        <family val="2"/>
        <charset val="238"/>
      </rPr>
      <t>1)</t>
    </r>
    <r>
      <rPr>
        <sz val="9"/>
        <color theme="1"/>
        <rFont val="Arial"/>
        <family val="2"/>
        <charset val="238"/>
      </rPr>
      <t xml:space="preserve"> Indeks je vrsta relativnoga broja koji pokazuje odnose između pojedinih stanja jedne ili skupine pojava. Izračunava se po formuli: vrijednost / bazna vrijednost *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</si>
</sst>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"/>
  </numFmts>
  <fonts count="20" x14ac:knownFonts="1">
    <font>
      <sz val="9"/>
      <color theme="1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color theme="0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i/>
      <vertAlign val="superscript"/>
      <sz val="8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vertAlign val="superscript"/>
      <sz val="9"/>
      <color theme="0"/>
      <name val="Arial"/>
      <family val="2"/>
      <charset val="238"/>
    </font>
    <font>
      <b/>
      <sz val="10"/>
      <name val="Arial"/>
      <family val="2"/>
    </font>
    <font>
      <vertAlign val="superscript"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B05157"/>
        <bgColor indexed="64"/>
      </patternFill>
    </fill>
    <fill>
      <patternFill patternType="solid">
        <fgColor rgb="FFEFDCDD"/>
        <bgColor indexed="64"/>
      </patternFill>
    </fill>
    <fill>
      <patternFill patternType="solid">
        <fgColor rgb="FFFEF9F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0" fontId="8" fillId="0" borderId="0"/>
    <xf numFmtId="0" fontId="8" fillId="0" borderId="0"/>
  </cellStyleXfs>
  <cellXfs count="75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3" fontId="0" fillId="0" borderId="3" xfId="0" applyNumberFormat="1" applyBorder="1" applyAlignment="1">
      <alignment vertical="center"/>
    </xf>
    <xf numFmtId="0" fontId="0" fillId="0" borderId="4" xfId="0" applyBorder="1" applyAlignment="1">
      <alignment horizontal="center" vertical="center"/>
    </xf>
    <xf numFmtId="3" fontId="0" fillId="0" borderId="5" xfId="0" applyNumberFormat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3" fontId="0" fillId="0" borderId="8" xfId="0" applyNumberFormat="1" applyBorder="1" applyAlignment="1">
      <alignment vertical="center"/>
    </xf>
    <xf numFmtId="3" fontId="0" fillId="0" borderId="9" xfId="0" applyNumberFormat="1" applyBorder="1" applyAlignment="1">
      <alignment vertical="center"/>
    </xf>
    <xf numFmtId="164" fontId="0" fillId="0" borderId="0" xfId="0" applyNumberFormat="1"/>
    <xf numFmtId="0" fontId="9" fillId="0" borderId="0" xfId="2" applyFont="1" applyAlignment="1">
      <alignment vertical="center"/>
    </xf>
    <xf numFmtId="0" fontId="10" fillId="0" borderId="0" xfId="2" applyFont="1"/>
    <xf numFmtId="0" fontId="10" fillId="0" borderId="0" xfId="2" applyFont="1" applyAlignment="1">
      <alignment vertical="center"/>
    </xf>
    <xf numFmtId="0" fontId="10" fillId="0" borderId="0" xfId="2" applyFont="1" applyAlignment="1">
      <alignment horizontal="right" vertical="center"/>
    </xf>
    <xf numFmtId="0" fontId="5" fillId="2" borderId="0" xfId="2" applyFont="1" applyFill="1" applyAlignment="1">
      <alignment vertical="center"/>
    </xf>
    <xf numFmtId="0" fontId="5" fillId="2" borderId="10" xfId="2" applyFont="1" applyFill="1" applyBorder="1" applyAlignment="1">
      <alignment vertical="center"/>
    </xf>
    <xf numFmtId="0" fontId="7" fillId="2" borderId="12" xfId="2" applyFont="1" applyFill="1" applyBorder="1" applyAlignment="1" applyProtection="1">
      <alignment horizontal="center" vertical="center" wrapText="1"/>
      <protection locked="0"/>
    </xf>
    <xf numFmtId="0" fontId="7" fillId="2" borderId="12" xfId="2" applyFont="1" applyFill="1" applyBorder="1" applyAlignment="1">
      <alignment horizontal="center" vertical="center" wrapText="1"/>
    </xf>
    <xf numFmtId="0" fontId="7" fillId="2" borderId="13" xfId="2" applyFont="1" applyFill="1" applyBorder="1" applyAlignment="1">
      <alignment horizontal="center" vertical="center" wrapText="1"/>
    </xf>
    <xf numFmtId="0" fontId="6" fillId="3" borderId="0" xfId="2" applyFont="1" applyFill="1" applyAlignment="1" applyProtection="1">
      <alignment horizontal="left" vertical="center" wrapText="1"/>
      <protection locked="0"/>
    </xf>
    <xf numFmtId="3" fontId="10" fillId="3" borderId="0" xfId="2" applyNumberFormat="1" applyFont="1" applyFill="1" applyAlignment="1">
      <alignment horizontal="right" vertical="top" wrapText="1"/>
    </xf>
    <xf numFmtId="3" fontId="12" fillId="4" borderId="14" xfId="2" applyNumberFormat="1" applyFont="1" applyFill="1" applyBorder="1" applyAlignment="1">
      <alignment horizontal="left" vertical="center"/>
    </xf>
    <xf numFmtId="4" fontId="12" fillId="4" borderId="14" xfId="2" applyNumberFormat="1" applyFont="1" applyFill="1" applyBorder="1" applyAlignment="1">
      <alignment horizontal="left" vertical="center"/>
    </xf>
    <xf numFmtId="3" fontId="10" fillId="3" borderId="0" xfId="2" applyNumberFormat="1" applyFont="1" applyFill="1" applyAlignment="1">
      <alignment vertical="top" wrapText="1"/>
    </xf>
    <xf numFmtId="3" fontId="8" fillId="3" borderId="0" xfId="2" applyNumberFormat="1" applyFill="1" applyAlignment="1">
      <alignment vertical="top" wrapText="1"/>
    </xf>
    <xf numFmtId="3" fontId="13" fillId="3" borderId="0" xfId="2" applyNumberFormat="1" applyFont="1" applyFill="1" applyAlignment="1">
      <alignment vertical="top" wrapText="1"/>
    </xf>
    <xf numFmtId="0" fontId="13" fillId="0" borderId="0" xfId="2" applyFont="1"/>
    <xf numFmtId="0" fontId="13" fillId="0" borderId="0" xfId="2" applyFont="1" applyAlignment="1">
      <alignment vertical="center"/>
    </xf>
    <xf numFmtId="0" fontId="13" fillId="0" borderId="0" xfId="2" applyFont="1" applyAlignment="1">
      <alignment horizontal="right" vertical="center"/>
    </xf>
    <xf numFmtId="0" fontId="13" fillId="0" borderId="0" xfId="0" applyFont="1"/>
    <xf numFmtId="0" fontId="14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vertical="center"/>
    </xf>
    <xf numFmtId="0" fontId="6" fillId="0" borderId="0" xfId="0" applyFont="1" applyAlignment="1">
      <alignment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vertical="center"/>
    </xf>
    <xf numFmtId="3" fontId="0" fillId="0" borderId="15" xfId="0" applyNumberFormat="1" applyBorder="1" applyAlignment="1">
      <alignment vertical="center"/>
    </xf>
    <xf numFmtId="0" fontId="0" fillId="0" borderId="16" xfId="0" applyBorder="1" applyAlignment="1">
      <alignment vertical="center"/>
    </xf>
    <xf numFmtId="3" fontId="0" fillId="0" borderId="16" xfId="0" applyNumberFormat="1" applyBorder="1" applyAlignment="1">
      <alignment vertical="center"/>
    </xf>
    <xf numFmtId="43" fontId="5" fillId="2" borderId="0" xfId="1" applyFont="1" applyFill="1" applyAlignment="1">
      <alignment vertical="center"/>
    </xf>
    <xf numFmtId="0" fontId="18" fillId="0" borderId="0" xfId="0" applyFont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4" fontId="0" fillId="6" borderId="17" xfId="0" applyNumberFormat="1" applyFill="1" applyBorder="1" applyAlignment="1">
      <alignment vertical="center"/>
    </xf>
    <xf numFmtId="0" fontId="0" fillId="0" borderId="8" xfId="0" applyBorder="1" applyAlignment="1">
      <alignment horizontal="center" vertical="center"/>
    </xf>
    <xf numFmtId="4" fontId="0" fillId="6" borderId="8" xfId="0" applyNumberFormat="1" applyFill="1" applyBorder="1" applyAlignment="1">
      <alignment vertical="center"/>
    </xf>
    <xf numFmtId="0" fontId="0" fillId="0" borderId="9" xfId="0" applyBorder="1" applyAlignment="1">
      <alignment horizontal="center" vertical="center"/>
    </xf>
    <xf numFmtId="4" fontId="0" fillId="6" borderId="9" xfId="0" applyNumberForma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4" fontId="0" fillId="6" borderId="1" xfId="0" applyNumberFormat="1" applyFill="1" applyBorder="1" applyAlignment="1">
      <alignment vertical="center"/>
    </xf>
    <xf numFmtId="3" fontId="0" fillId="0" borderId="17" xfId="0" applyNumberFormat="1" applyBorder="1" applyAlignment="1">
      <alignment vertical="center"/>
    </xf>
    <xf numFmtId="3" fontId="0" fillId="6" borderId="1" xfId="0" applyNumberFormat="1" applyFill="1" applyBorder="1" applyAlignment="1">
      <alignment vertical="center"/>
    </xf>
    <xf numFmtId="3" fontId="0" fillId="6" borderId="17" xfId="0" applyNumberFormat="1" applyFill="1" applyBorder="1" applyAlignment="1">
      <alignment vertical="center"/>
    </xf>
    <xf numFmtId="3" fontId="0" fillId="6" borderId="8" xfId="0" applyNumberFormat="1" applyFill="1" applyBorder="1" applyAlignment="1">
      <alignment vertical="center"/>
    </xf>
    <xf numFmtId="3" fontId="0" fillId="6" borderId="9" xfId="0" applyNumberFormat="1" applyFill="1" applyBorder="1" applyAlignment="1">
      <alignment vertical="center"/>
    </xf>
    <xf numFmtId="164" fontId="0" fillId="6" borderId="17" xfId="0" applyNumberFormat="1" applyFill="1" applyBorder="1" applyAlignment="1">
      <alignment vertical="center"/>
    </xf>
    <xf numFmtId="164" fontId="0" fillId="6" borderId="8" xfId="0" applyNumberFormat="1" applyFill="1" applyBorder="1" applyAlignment="1">
      <alignment vertical="center"/>
    </xf>
    <xf numFmtId="164" fontId="0" fillId="6" borderId="9" xfId="0" applyNumberFormat="1" applyFill="1" applyBorder="1" applyAlignment="1">
      <alignment vertical="center"/>
    </xf>
    <xf numFmtId="164" fontId="0" fillId="6" borderId="1" xfId="0" applyNumberFormat="1" applyFill="1" applyBorder="1" applyAlignment="1">
      <alignment vertical="center"/>
    </xf>
    <xf numFmtId="0" fontId="7" fillId="2" borderId="11" xfId="2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16" xfId="0" applyBorder="1" applyAlignment="1">
      <alignment horizontal="left" vertical="center" indent="2"/>
    </xf>
    <xf numFmtId="0" fontId="7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3" fontId="0" fillId="0" borderId="1" xfId="0" applyNumberFormat="1" applyBorder="1" applyAlignment="1">
      <alignment vertical="center"/>
    </xf>
    <xf numFmtId="0" fontId="7" fillId="5" borderId="1" xfId="0" applyFont="1" applyFill="1" applyBorder="1" applyAlignment="1">
      <alignment horizontal="left" vertical="center" indent="2"/>
    </xf>
    <xf numFmtId="0" fontId="7" fillId="5" borderId="1" xfId="0" applyFont="1" applyFill="1" applyBorder="1" applyAlignment="1">
      <alignment vertical="center"/>
    </xf>
    <xf numFmtId="3" fontId="7" fillId="5" borderId="1" xfId="0" applyNumberFormat="1" applyFont="1" applyFill="1" applyBorder="1" applyAlignment="1">
      <alignment vertical="center"/>
    </xf>
  </cellXfs>
  <cellStyles count="4">
    <cellStyle name="Normal 3" xfId="2" xr:uid="{4C99082C-4590-4B1F-A56C-43A0373BCF10}"/>
    <cellStyle name="Normal_Nezaposleni, novoprijavljeni, zaposleni - djelatnost" xfId="3" xr:uid="{F09BDD4C-BEDF-43D6-8CC5-5DAC15E51E22}"/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EF804-0107-443C-8D18-5B098AE8DF38}">
  <dimension ref="A1:M603"/>
  <sheetViews>
    <sheetView tabSelected="1" zoomScaleNormal="100" zoomScalePageLayoutView="60" workbookViewId="0">
      <selection activeCell="D13" sqref="D13"/>
    </sheetView>
  </sheetViews>
  <sheetFormatPr defaultColWidth="9" defaultRowHeight="12" x14ac:dyDescent="0.2"/>
  <cols>
    <col min="1" max="1" width="22.5703125" style="14" customWidth="1"/>
    <col min="2" max="2" width="14.85546875" style="14" customWidth="1"/>
    <col min="3" max="3" width="24.85546875" style="14" customWidth="1"/>
    <col min="4" max="13" width="12.85546875" style="15" customWidth="1"/>
    <col min="14" max="16384" width="9" style="14"/>
  </cols>
  <sheetData>
    <row r="1" spans="1:13" ht="15" customHeight="1" x14ac:dyDescent="0.2">
      <c r="A1" s="13" t="s">
        <v>15</v>
      </c>
      <c r="E1" s="16"/>
      <c r="F1" s="16"/>
      <c r="G1" s="16"/>
      <c r="H1" s="16"/>
      <c r="I1" s="16"/>
      <c r="J1" s="16"/>
      <c r="K1" s="16"/>
      <c r="L1" s="16"/>
      <c r="M1" s="16"/>
    </row>
    <row r="2" spans="1:13" ht="15" customHeight="1" x14ac:dyDescent="0.2">
      <c r="A2" s="1" t="s">
        <v>3838</v>
      </c>
      <c r="E2" s="16"/>
      <c r="F2" s="16"/>
      <c r="G2" s="16"/>
      <c r="H2" s="16"/>
      <c r="I2" s="16"/>
      <c r="J2" s="16"/>
      <c r="K2" s="16"/>
      <c r="L2" s="16"/>
      <c r="M2" s="16"/>
    </row>
    <row r="3" spans="1:13" ht="15" customHeight="1" x14ac:dyDescent="0.2">
      <c r="E3" s="16"/>
      <c r="F3" s="16"/>
      <c r="G3" s="16"/>
      <c r="H3" s="16"/>
      <c r="I3" s="16"/>
      <c r="J3" s="16"/>
      <c r="K3" s="16"/>
      <c r="L3" s="16"/>
      <c r="M3" s="16"/>
    </row>
    <row r="4" spans="1:13" ht="23.25" customHeight="1" x14ac:dyDescent="0.2">
      <c r="A4" s="43"/>
      <c r="B4" s="17"/>
      <c r="C4" s="18"/>
      <c r="D4" s="64" t="s">
        <v>3837</v>
      </c>
      <c r="E4" s="64"/>
      <c r="F4" s="64"/>
      <c r="G4" s="64"/>
      <c r="H4" s="64"/>
      <c r="I4" s="64"/>
      <c r="J4" s="64"/>
      <c r="K4" s="64"/>
      <c r="L4" s="64"/>
      <c r="M4" s="64"/>
    </row>
    <row r="5" spans="1:13" ht="28.5" customHeight="1" x14ac:dyDescent="0.2">
      <c r="A5" s="19" t="s">
        <v>16</v>
      </c>
      <c r="B5" s="19" t="s">
        <v>17</v>
      </c>
      <c r="C5" s="20" t="s">
        <v>3836</v>
      </c>
      <c r="D5" s="20">
        <v>1</v>
      </c>
      <c r="E5" s="20">
        <v>2</v>
      </c>
      <c r="F5" s="20">
        <v>3</v>
      </c>
      <c r="G5" s="20">
        <v>4</v>
      </c>
      <c r="H5" s="20">
        <v>5</v>
      </c>
      <c r="I5" s="20">
        <v>6</v>
      </c>
      <c r="J5" s="20">
        <v>7</v>
      </c>
      <c r="K5" s="20">
        <v>8</v>
      </c>
      <c r="L5" s="20">
        <v>9</v>
      </c>
      <c r="M5" s="21">
        <v>10</v>
      </c>
    </row>
    <row r="6" spans="1:13" x14ac:dyDescent="0.2">
      <c r="A6" s="22" t="s">
        <v>18</v>
      </c>
      <c r="B6" s="23"/>
      <c r="C6" s="23"/>
      <c r="D6" s="24" t="s">
        <v>19</v>
      </c>
      <c r="E6" s="25" t="s">
        <v>20</v>
      </c>
      <c r="F6" s="24" t="s">
        <v>21</v>
      </c>
      <c r="G6" s="25" t="s">
        <v>22</v>
      </c>
      <c r="H6" s="24" t="s">
        <v>23</v>
      </c>
      <c r="I6" s="25" t="s">
        <v>24</v>
      </c>
      <c r="J6" s="24" t="s">
        <v>25</v>
      </c>
      <c r="K6" s="25" t="s">
        <v>26</v>
      </c>
      <c r="L6" s="24" t="s">
        <v>27</v>
      </c>
      <c r="M6" s="25" t="s">
        <v>28</v>
      </c>
    </row>
    <row r="7" spans="1:13" x14ac:dyDescent="0.2">
      <c r="A7" s="26" t="s">
        <v>29</v>
      </c>
      <c r="B7" s="26"/>
      <c r="C7" s="26"/>
      <c r="D7" s="24" t="s">
        <v>19</v>
      </c>
      <c r="E7" s="25" t="s">
        <v>25</v>
      </c>
      <c r="F7" s="24" t="s">
        <v>30</v>
      </c>
      <c r="G7" s="25" t="s">
        <v>31</v>
      </c>
      <c r="H7" s="24" t="s">
        <v>20</v>
      </c>
      <c r="I7" s="25" t="s">
        <v>22</v>
      </c>
      <c r="J7" s="24" t="s">
        <v>32</v>
      </c>
      <c r="K7" s="25" t="s">
        <v>33</v>
      </c>
      <c r="L7" s="24" t="s">
        <v>21</v>
      </c>
      <c r="M7" s="25" t="s">
        <v>34</v>
      </c>
    </row>
    <row r="8" spans="1:13" ht="12.75" x14ac:dyDescent="0.2">
      <c r="A8" s="26" t="s">
        <v>29</v>
      </c>
      <c r="B8" s="27" t="s">
        <v>35</v>
      </c>
      <c r="C8" s="26" t="s">
        <v>36</v>
      </c>
      <c r="D8" s="24" t="s">
        <v>37</v>
      </c>
      <c r="E8" s="25" t="s">
        <v>38</v>
      </c>
      <c r="F8" s="24" t="s">
        <v>22</v>
      </c>
      <c r="G8" s="25" t="s">
        <v>39</v>
      </c>
      <c r="H8" s="24" t="s">
        <v>40</v>
      </c>
      <c r="I8" s="25" t="s">
        <v>28</v>
      </c>
      <c r="J8" s="24" t="s">
        <v>41</v>
      </c>
      <c r="K8" s="25" t="s">
        <v>42</v>
      </c>
      <c r="L8" s="24" t="s">
        <v>43</v>
      </c>
      <c r="M8" s="25" t="s">
        <v>44</v>
      </c>
    </row>
    <row r="9" spans="1:13" ht="12.75" x14ac:dyDescent="0.2">
      <c r="A9" s="26" t="s">
        <v>29</v>
      </c>
      <c r="B9" s="27" t="s">
        <v>35</v>
      </c>
      <c r="C9" s="26" t="s">
        <v>45</v>
      </c>
      <c r="D9" s="24" t="s">
        <v>46</v>
      </c>
      <c r="E9" s="25" t="s">
        <v>19</v>
      </c>
      <c r="F9" s="24" t="s">
        <v>27</v>
      </c>
      <c r="G9" s="25" t="s">
        <v>21</v>
      </c>
      <c r="H9" s="24" t="s">
        <v>47</v>
      </c>
      <c r="I9" s="25" t="s">
        <v>48</v>
      </c>
      <c r="J9" s="24" t="s">
        <v>49</v>
      </c>
      <c r="K9" s="25" t="s">
        <v>50</v>
      </c>
      <c r="L9" s="24" t="s">
        <v>51</v>
      </c>
      <c r="M9" s="25" t="s">
        <v>52</v>
      </c>
    </row>
    <row r="10" spans="1:13" ht="12.75" x14ac:dyDescent="0.2">
      <c r="A10" s="26" t="s">
        <v>29</v>
      </c>
      <c r="B10" s="27" t="s">
        <v>35</v>
      </c>
      <c r="C10" s="26" t="s">
        <v>53</v>
      </c>
      <c r="D10" s="24" t="s">
        <v>31</v>
      </c>
      <c r="E10" s="25" t="s">
        <v>54</v>
      </c>
      <c r="F10" s="24" t="s">
        <v>55</v>
      </c>
      <c r="G10" s="25" t="s">
        <v>56</v>
      </c>
      <c r="H10" s="24" t="s">
        <v>57</v>
      </c>
      <c r="I10" s="25" t="s">
        <v>58</v>
      </c>
      <c r="J10" s="24" t="s">
        <v>59</v>
      </c>
      <c r="K10" s="25" t="s">
        <v>60</v>
      </c>
      <c r="L10" s="24" t="s">
        <v>61</v>
      </c>
      <c r="M10" s="25" t="s">
        <v>62</v>
      </c>
    </row>
    <row r="11" spans="1:13" ht="12.75" x14ac:dyDescent="0.2">
      <c r="A11" s="26" t="s">
        <v>29</v>
      </c>
      <c r="B11" s="27" t="s">
        <v>35</v>
      </c>
      <c r="C11" s="26" t="s">
        <v>63</v>
      </c>
      <c r="D11" s="24" t="s">
        <v>19</v>
      </c>
      <c r="E11" s="25" t="s">
        <v>64</v>
      </c>
      <c r="F11" s="24" t="s">
        <v>65</v>
      </c>
      <c r="G11" s="25" t="s">
        <v>66</v>
      </c>
      <c r="H11" s="24" t="s">
        <v>67</v>
      </c>
      <c r="I11" s="25" t="s">
        <v>68</v>
      </c>
      <c r="J11" s="24" t="s">
        <v>69</v>
      </c>
      <c r="K11" s="25" t="s">
        <v>70</v>
      </c>
      <c r="L11" s="24" t="s">
        <v>71</v>
      </c>
      <c r="M11" s="25" t="s">
        <v>72</v>
      </c>
    </row>
    <row r="12" spans="1:13" x14ac:dyDescent="0.2">
      <c r="A12" s="28" t="s">
        <v>29</v>
      </c>
      <c r="B12" s="28" t="s">
        <v>35</v>
      </c>
      <c r="C12" s="28" t="s">
        <v>73</v>
      </c>
      <c r="D12" s="24" t="s">
        <v>74</v>
      </c>
      <c r="E12" s="25" t="s">
        <v>75</v>
      </c>
      <c r="F12" s="24" t="s">
        <v>19</v>
      </c>
      <c r="G12" s="25" t="s">
        <v>76</v>
      </c>
      <c r="H12" s="24" t="s">
        <v>77</v>
      </c>
      <c r="I12" s="25" t="s">
        <v>78</v>
      </c>
      <c r="J12" s="24" t="s">
        <v>79</v>
      </c>
      <c r="K12" s="25" t="s">
        <v>80</v>
      </c>
      <c r="L12" s="24" t="s">
        <v>81</v>
      </c>
      <c r="M12" s="25" t="s">
        <v>82</v>
      </c>
    </row>
    <row r="13" spans="1:13" x14ac:dyDescent="0.2">
      <c r="A13" s="28" t="s">
        <v>29</v>
      </c>
      <c r="B13" s="28" t="s">
        <v>35</v>
      </c>
      <c r="C13" s="28" t="s">
        <v>83</v>
      </c>
      <c r="D13" s="24" t="s">
        <v>84</v>
      </c>
      <c r="E13" s="25" t="s">
        <v>30</v>
      </c>
      <c r="F13" s="24" t="s">
        <v>85</v>
      </c>
      <c r="G13" s="25" t="s">
        <v>86</v>
      </c>
      <c r="H13" s="24" t="s">
        <v>34</v>
      </c>
      <c r="I13" s="25" t="s">
        <v>87</v>
      </c>
      <c r="J13" s="24" t="s">
        <v>88</v>
      </c>
      <c r="K13" s="25" t="s">
        <v>89</v>
      </c>
      <c r="L13" s="24" t="s">
        <v>33</v>
      </c>
      <c r="M13" s="25" t="s">
        <v>90</v>
      </c>
    </row>
    <row r="14" spans="1:13" x14ac:dyDescent="0.2">
      <c r="A14" s="28" t="s">
        <v>29</v>
      </c>
      <c r="B14" s="28" t="s">
        <v>35</v>
      </c>
      <c r="C14" s="28" t="s">
        <v>91</v>
      </c>
      <c r="D14" s="24" t="s">
        <v>25</v>
      </c>
      <c r="E14" s="25" t="s">
        <v>30</v>
      </c>
      <c r="F14" s="24" t="s">
        <v>20</v>
      </c>
      <c r="G14" s="25" t="s">
        <v>92</v>
      </c>
      <c r="H14" s="24" t="s">
        <v>28</v>
      </c>
      <c r="I14" s="25" t="s">
        <v>93</v>
      </c>
      <c r="J14" s="24" t="s">
        <v>94</v>
      </c>
      <c r="K14" s="25" t="s">
        <v>19</v>
      </c>
      <c r="L14" s="24" t="s">
        <v>95</v>
      </c>
      <c r="M14" s="25" t="s">
        <v>32</v>
      </c>
    </row>
    <row r="15" spans="1:13" x14ac:dyDescent="0.2">
      <c r="A15" s="28" t="s">
        <v>29</v>
      </c>
      <c r="B15" s="28" t="s">
        <v>35</v>
      </c>
      <c r="C15" s="28" t="s">
        <v>96</v>
      </c>
      <c r="D15" s="24" t="s">
        <v>33</v>
      </c>
      <c r="E15" s="25" t="s">
        <v>97</v>
      </c>
      <c r="F15" s="24" t="s">
        <v>98</v>
      </c>
      <c r="G15" s="25" t="s">
        <v>99</v>
      </c>
      <c r="H15" s="24" t="s">
        <v>19</v>
      </c>
      <c r="I15" s="25" t="s">
        <v>23</v>
      </c>
      <c r="J15" s="24" t="s">
        <v>100</v>
      </c>
      <c r="K15" s="25" t="s">
        <v>101</v>
      </c>
      <c r="L15" s="24" t="s">
        <v>102</v>
      </c>
      <c r="M15" s="25" t="s">
        <v>103</v>
      </c>
    </row>
    <row r="16" spans="1:13" x14ac:dyDescent="0.2">
      <c r="A16" s="28" t="s">
        <v>29</v>
      </c>
      <c r="B16" s="28" t="s">
        <v>35</v>
      </c>
      <c r="C16" s="28" t="s">
        <v>104</v>
      </c>
      <c r="D16" s="24" t="s">
        <v>105</v>
      </c>
      <c r="E16" s="25" t="s">
        <v>19</v>
      </c>
      <c r="F16" s="24" t="s">
        <v>23</v>
      </c>
      <c r="G16" s="25" t="s">
        <v>106</v>
      </c>
      <c r="H16" s="24" t="s">
        <v>107</v>
      </c>
      <c r="I16" s="25" t="s">
        <v>21</v>
      </c>
      <c r="J16" s="24" t="s">
        <v>108</v>
      </c>
      <c r="K16" s="25" t="s">
        <v>109</v>
      </c>
      <c r="L16" s="24" t="s">
        <v>110</v>
      </c>
      <c r="M16" s="25" t="s">
        <v>111</v>
      </c>
    </row>
    <row r="17" spans="1:13" x14ac:dyDescent="0.2">
      <c r="A17" s="28" t="s">
        <v>29</v>
      </c>
      <c r="B17" s="28" t="s">
        <v>112</v>
      </c>
      <c r="C17" s="28" t="s">
        <v>113</v>
      </c>
      <c r="D17" s="24" t="s">
        <v>114</v>
      </c>
      <c r="E17" s="25" t="s">
        <v>115</v>
      </c>
      <c r="F17" s="24" t="s">
        <v>116</v>
      </c>
      <c r="G17" s="25" t="s">
        <v>117</v>
      </c>
      <c r="H17" s="24" t="s">
        <v>118</v>
      </c>
      <c r="I17" s="25" t="s">
        <v>119</v>
      </c>
      <c r="J17" s="24" t="s">
        <v>120</v>
      </c>
      <c r="K17" s="25" t="s">
        <v>121</v>
      </c>
      <c r="L17" s="24" t="s">
        <v>19</v>
      </c>
      <c r="M17" s="25" t="s">
        <v>122</v>
      </c>
    </row>
    <row r="18" spans="1:13" x14ac:dyDescent="0.2">
      <c r="A18" s="28" t="s">
        <v>29</v>
      </c>
      <c r="B18" s="28" t="s">
        <v>112</v>
      </c>
      <c r="C18" s="28" t="s">
        <v>123</v>
      </c>
      <c r="D18" s="24" t="s">
        <v>124</v>
      </c>
      <c r="E18" s="25" t="s">
        <v>125</v>
      </c>
      <c r="F18" s="24" t="s">
        <v>126</v>
      </c>
      <c r="G18" s="25" t="s">
        <v>127</v>
      </c>
      <c r="H18" s="24" t="s">
        <v>128</v>
      </c>
      <c r="I18" s="25" t="s">
        <v>129</v>
      </c>
      <c r="J18" s="24" t="s">
        <v>130</v>
      </c>
      <c r="K18" s="25" t="s">
        <v>110</v>
      </c>
      <c r="L18" s="24" t="s">
        <v>131</v>
      </c>
      <c r="M18" s="25" t="s">
        <v>132</v>
      </c>
    </row>
    <row r="19" spans="1:13" x14ac:dyDescent="0.2">
      <c r="A19" s="28" t="s">
        <v>29</v>
      </c>
      <c r="B19" s="28" t="s">
        <v>112</v>
      </c>
      <c r="C19" s="28" t="s">
        <v>133</v>
      </c>
      <c r="D19" s="24" t="s">
        <v>42</v>
      </c>
      <c r="E19" s="25" t="s">
        <v>134</v>
      </c>
      <c r="F19" s="24" t="s">
        <v>135</v>
      </c>
      <c r="G19" s="25" t="s">
        <v>136</v>
      </c>
      <c r="H19" s="24" t="s">
        <v>22</v>
      </c>
      <c r="I19" s="25" t="s">
        <v>32</v>
      </c>
      <c r="J19" s="24" t="s">
        <v>51</v>
      </c>
      <c r="K19" s="25" t="s">
        <v>40</v>
      </c>
      <c r="L19" s="24" t="s">
        <v>137</v>
      </c>
      <c r="M19" s="25" t="s">
        <v>38</v>
      </c>
    </row>
    <row r="20" spans="1:13" x14ac:dyDescent="0.2">
      <c r="A20" s="28" t="s">
        <v>29</v>
      </c>
      <c r="B20" s="28" t="s">
        <v>112</v>
      </c>
      <c r="C20" s="28" t="s">
        <v>138</v>
      </c>
      <c r="D20" s="24" t="s">
        <v>139</v>
      </c>
      <c r="E20" s="25" t="s">
        <v>24</v>
      </c>
      <c r="F20" s="24" t="s">
        <v>140</v>
      </c>
      <c r="G20" s="25" t="s">
        <v>141</v>
      </c>
      <c r="H20" s="24" t="s">
        <v>25</v>
      </c>
      <c r="I20" s="25" t="s">
        <v>142</v>
      </c>
      <c r="J20" s="24" t="s">
        <v>143</v>
      </c>
      <c r="K20" s="25" t="s">
        <v>144</v>
      </c>
      <c r="L20" s="24" t="s">
        <v>145</v>
      </c>
      <c r="M20" s="25" t="s">
        <v>146</v>
      </c>
    </row>
    <row r="21" spans="1:13" x14ac:dyDescent="0.2">
      <c r="A21" s="28" t="s">
        <v>29</v>
      </c>
      <c r="B21" s="28" t="s">
        <v>112</v>
      </c>
      <c r="C21" s="28" t="s">
        <v>147</v>
      </c>
      <c r="D21" s="24" t="s">
        <v>148</v>
      </c>
      <c r="E21" s="25" t="s">
        <v>149</v>
      </c>
      <c r="F21" s="24" t="s">
        <v>20</v>
      </c>
      <c r="G21" s="25" t="s">
        <v>150</v>
      </c>
      <c r="H21" s="24" t="s">
        <v>21</v>
      </c>
      <c r="I21" s="25" t="s">
        <v>19</v>
      </c>
      <c r="J21" s="24" t="s">
        <v>25</v>
      </c>
      <c r="K21" s="25" t="s">
        <v>151</v>
      </c>
      <c r="L21" s="24" t="s">
        <v>152</v>
      </c>
      <c r="M21" s="25" t="s">
        <v>153</v>
      </c>
    </row>
    <row r="22" spans="1:13" x14ac:dyDescent="0.2">
      <c r="A22" s="28" t="s">
        <v>29</v>
      </c>
      <c r="B22" s="28" t="s">
        <v>112</v>
      </c>
      <c r="C22" s="28" t="s">
        <v>154</v>
      </c>
      <c r="D22" s="24" t="s">
        <v>19</v>
      </c>
      <c r="E22" s="25" t="s">
        <v>155</v>
      </c>
      <c r="F22" s="24" t="s">
        <v>156</v>
      </c>
      <c r="G22" s="25" t="s">
        <v>157</v>
      </c>
      <c r="H22" s="24" t="s">
        <v>158</v>
      </c>
      <c r="I22" s="25" t="s">
        <v>159</v>
      </c>
      <c r="J22" s="24" t="s">
        <v>160</v>
      </c>
      <c r="K22" s="25" t="s">
        <v>161</v>
      </c>
      <c r="L22" s="24" t="s">
        <v>162</v>
      </c>
      <c r="M22" s="25" t="s">
        <v>163</v>
      </c>
    </row>
    <row r="23" spans="1:13" x14ac:dyDescent="0.2">
      <c r="A23" s="28" t="s">
        <v>29</v>
      </c>
      <c r="B23" s="28" t="s">
        <v>112</v>
      </c>
      <c r="C23" s="28" t="s">
        <v>164</v>
      </c>
      <c r="D23" s="24" t="s">
        <v>32</v>
      </c>
      <c r="E23" s="25" t="s">
        <v>165</v>
      </c>
      <c r="F23" s="24" t="s">
        <v>166</v>
      </c>
      <c r="G23" s="25" t="s">
        <v>167</v>
      </c>
      <c r="H23" s="24" t="s">
        <v>168</v>
      </c>
      <c r="I23" s="25" t="s">
        <v>169</v>
      </c>
      <c r="J23" s="24" t="s">
        <v>170</v>
      </c>
      <c r="K23" s="25" t="s">
        <v>171</v>
      </c>
      <c r="L23" s="24" t="s">
        <v>172</v>
      </c>
      <c r="M23" s="25" t="s">
        <v>173</v>
      </c>
    </row>
    <row r="24" spans="1:13" x14ac:dyDescent="0.2">
      <c r="A24" s="28" t="s">
        <v>29</v>
      </c>
      <c r="B24" s="28" t="s">
        <v>112</v>
      </c>
      <c r="C24" s="28" t="s">
        <v>174</v>
      </c>
      <c r="D24" s="24" t="s">
        <v>175</v>
      </c>
      <c r="E24" s="25" t="s">
        <v>176</v>
      </c>
      <c r="F24" s="24" t="s">
        <v>177</v>
      </c>
      <c r="G24" s="25" t="s">
        <v>178</v>
      </c>
      <c r="H24" s="24" t="s">
        <v>179</v>
      </c>
      <c r="I24" s="25" t="s">
        <v>139</v>
      </c>
      <c r="J24" s="24" t="s">
        <v>180</v>
      </c>
      <c r="K24" s="25" t="s">
        <v>181</v>
      </c>
      <c r="L24" s="24" t="s">
        <v>182</v>
      </c>
      <c r="M24" s="25" t="s">
        <v>183</v>
      </c>
    </row>
    <row r="25" spans="1:13" x14ac:dyDescent="0.2">
      <c r="A25" s="28" t="s">
        <v>29</v>
      </c>
      <c r="B25" s="28" t="s">
        <v>112</v>
      </c>
      <c r="C25" s="28" t="s">
        <v>184</v>
      </c>
      <c r="D25" s="24" t="s">
        <v>185</v>
      </c>
      <c r="E25" s="25" t="s">
        <v>186</v>
      </c>
      <c r="F25" s="24" t="s">
        <v>187</v>
      </c>
      <c r="G25" s="25" t="s">
        <v>188</v>
      </c>
      <c r="H25" s="24" t="s">
        <v>189</v>
      </c>
      <c r="I25" s="25" t="s">
        <v>105</v>
      </c>
      <c r="J25" s="24" t="s">
        <v>190</v>
      </c>
      <c r="K25" s="25" t="s">
        <v>191</v>
      </c>
      <c r="L25" s="24" t="s">
        <v>192</v>
      </c>
      <c r="M25" s="25" t="s">
        <v>193</v>
      </c>
    </row>
    <row r="26" spans="1:13" x14ac:dyDescent="0.2">
      <c r="A26" s="28" t="s">
        <v>29</v>
      </c>
      <c r="B26" s="28" t="s">
        <v>112</v>
      </c>
      <c r="C26" s="28" t="s">
        <v>194</v>
      </c>
      <c r="D26" s="24" t="s">
        <v>195</v>
      </c>
      <c r="E26" s="25" t="s">
        <v>196</v>
      </c>
      <c r="F26" s="24" t="s">
        <v>197</v>
      </c>
      <c r="G26" s="25" t="s">
        <v>198</v>
      </c>
      <c r="H26" s="24" t="s">
        <v>199</v>
      </c>
      <c r="I26" s="25" t="s">
        <v>200</v>
      </c>
      <c r="J26" s="24" t="s">
        <v>201</v>
      </c>
      <c r="K26" s="25" t="s">
        <v>202</v>
      </c>
      <c r="L26" s="24" t="s">
        <v>64</v>
      </c>
      <c r="M26" s="25" t="s">
        <v>203</v>
      </c>
    </row>
    <row r="27" spans="1:13" x14ac:dyDescent="0.2">
      <c r="A27" s="28" t="s">
        <v>29</v>
      </c>
      <c r="B27" s="28" t="s">
        <v>112</v>
      </c>
      <c r="C27" s="28" t="s">
        <v>204</v>
      </c>
      <c r="D27" s="24" t="s">
        <v>185</v>
      </c>
      <c r="E27" s="25" t="s">
        <v>34</v>
      </c>
      <c r="F27" s="24" t="s">
        <v>205</v>
      </c>
      <c r="G27" s="25" t="s">
        <v>206</v>
      </c>
      <c r="H27" s="24" t="s">
        <v>207</v>
      </c>
      <c r="I27" s="25" t="s">
        <v>208</v>
      </c>
      <c r="J27" s="24" t="s">
        <v>209</v>
      </c>
      <c r="K27" s="25" t="s">
        <v>210</v>
      </c>
      <c r="L27" s="24" t="s">
        <v>211</v>
      </c>
      <c r="M27" s="25" t="s">
        <v>212</v>
      </c>
    </row>
    <row r="28" spans="1:13" x14ac:dyDescent="0.2">
      <c r="A28" s="28" t="s">
        <v>29</v>
      </c>
      <c r="B28" s="28" t="s">
        <v>112</v>
      </c>
      <c r="C28" s="28" t="s">
        <v>213</v>
      </c>
      <c r="D28" s="24" t="s">
        <v>214</v>
      </c>
      <c r="E28" s="25" t="s">
        <v>215</v>
      </c>
      <c r="F28" s="24" t="s">
        <v>216</v>
      </c>
      <c r="G28" s="25" t="s">
        <v>217</v>
      </c>
      <c r="H28" s="24" t="s">
        <v>218</v>
      </c>
      <c r="I28" s="25" t="s">
        <v>219</v>
      </c>
      <c r="J28" s="24" t="s">
        <v>31</v>
      </c>
      <c r="K28" s="25" t="s">
        <v>220</v>
      </c>
      <c r="L28" s="24" t="s">
        <v>221</v>
      </c>
      <c r="M28" s="25" t="s">
        <v>222</v>
      </c>
    </row>
    <row r="29" spans="1:13" x14ac:dyDescent="0.2">
      <c r="A29" s="28" t="s">
        <v>29</v>
      </c>
      <c r="B29" s="28" t="s">
        <v>112</v>
      </c>
      <c r="C29" s="28" t="s">
        <v>223</v>
      </c>
      <c r="D29" s="24" t="s">
        <v>224</v>
      </c>
      <c r="E29" s="25" t="s">
        <v>225</v>
      </c>
      <c r="F29" s="24" t="s">
        <v>180</v>
      </c>
      <c r="G29" s="25" t="s">
        <v>226</v>
      </c>
      <c r="H29" s="24" t="s">
        <v>227</v>
      </c>
      <c r="I29" s="25" t="s">
        <v>228</v>
      </c>
      <c r="J29" s="24" t="s">
        <v>229</v>
      </c>
      <c r="K29" s="25" t="s">
        <v>230</v>
      </c>
      <c r="L29" s="24" t="s">
        <v>231</v>
      </c>
      <c r="M29" s="25" t="s">
        <v>232</v>
      </c>
    </row>
    <row r="30" spans="1:13" x14ac:dyDescent="0.2">
      <c r="A30" s="28" t="s">
        <v>29</v>
      </c>
      <c r="B30" s="28" t="s">
        <v>112</v>
      </c>
      <c r="C30" s="28" t="s">
        <v>233</v>
      </c>
      <c r="D30" s="24" t="s">
        <v>25</v>
      </c>
      <c r="E30" s="25" t="s">
        <v>19</v>
      </c>
      <c r="F30" s="24" t="s">
        <v>105</v>
      </c>
      <c r="G30" s="25" t="s">
        <v>234</v>
      </c>
      <c r="H30" s="24" t="s">
        <v>235</v>
      </c>
      <c r="I30" s="25" t="s">
        <v>33</v>
      </c>
      <c r="J30" s="24" t="s">
        <v>236</v>
      </c>
      <c r="K30" s="25" t="s">
        <v>237</v>
      </c>
      <c r="L30" s="24" t="s">
        <v>238</v>
      </c>
      <c r="M30" s="25" t="s">
        <v>239</v>
      </c>
    </row>
    <row r="31" spans="1:13" x14ac:dyDescent="0.2">
      <c r="A31" s="28" t="s">
        <v>29</v>
      </c>
      <c r="B31" s="28" t="s">
        <v>112</v>
      </c>
      <c r="C31" s="28" t="s">
        <v>240</v>
      </c>
      <c r="D31" s="24" t="s">
        <v>241</v>
      </c>
      <c r="E31" s="25" t="s">
        <v>242</v>
      </c>
      <c r="F31" s="24" t="s">
        <v>243</v>
      </c>
      <c r="G31" s="25" t="s">
        <v>244</v>
      </c>
      <c r="H31" s="24" t="s">
        <v>245</v>
      </c>
      <c r="I31" s="25" t="s">
        <v>246</v>
      </c>
      <c r="J31" s="24" t="s">
        <v>247</v>
      </c>
      <c r="K31" s="25" t="s">
        <v>248</v>
      </c>
      <c r="L31" s="24" t="s">
        <v>85</v>
      </c>
      <c r="M31" s="25" t="s">
        <v>249</v>
      </c>
    </row>
    <row r="32" spans="1:13" x14ac:dyDescent="0.2">
      <c r="A32" s="28" t="s">
        <v>29</v>
      </c>
      <c r="B32" s="28" t="s">
        <v>112</v>
      </c>
      <c r="C32" s="28" t="s">
        <v>250</v>
      </c>
      <c r="D32" s="24" t="s">
        <v>251</v>
      </c>
      <c r="E32" s="25" t="s">
        <v>144</v>
      </c>
      <c r="F32" s="24" t="s">
        <v>252</v>
      </c>
      <c r="G32" s="25" t="s">
        <v>25</v>
      </c>
      <c r="H32" s="24" t="s">
        <v>253</v>
      </c>
      <c r="I32" s="25" t="s">
        <v>254</v>
      </c>
      <c r="J32" s="24" t="s">
        <v>255</v>
      </c>
      <c r="K32" s="25" t="s">
        <v>256</v>
      </c>
      <c r="L32" s="24" t="s">
        <v>257</v>
      </c>
      <c r="M32" s="25" t="s">
        <v>258</v>
      </c>
    </row>
    <row r="33" spans="1:13" x14ac:dyDescent="0.2">
      <c r="A33" s="28" t="s">
        <v>29</v>
      </c>
      <c r="B33" s="28" t="s">
        <v>112</v>
      </c>
      <c r="C33" s="28" t="s">
        <v>259</v>
      </c>
      <c r="D33" s="24" t="s">
        <v>260</v>
      </c>
      <c r="E33" s="25" t="s">
        <v>261</v>
      </c>
      <c r="F33" s="24" t="s">
        <v>262</v>
      </c>
      <c r="G33" s="25" t="s">
        <v>263</v>
      </c>
      <c r="H33" s="24" t="s">
        <v>105</v>
      </c>
      <c r="I33" s="25" t="s">
        <v>264</v>
      </c>
      <c r="J33" s="24" t="s">
        <v>265</v>
      </c>
      <c r="K33" s="25" t="s">
        <v>266</v>
      </c>
      <c r="L33" s="24" t="s">
        <v>267</v>
      </c>
      <c r="M33" s="25" t="s">
        <v>268</v>
      </c>
    </row>
    <row r="34" spans="1:13" x14ac:dyDescent="0.2">
      <c r="A34" s="28" t="s">
        <v>29</v>
      </c>
      <c r="B34" s="28" t="s">
        <v>112</v>
      </c>
      <c r="C34" s="28" t="s">
        <v>269</v>
      </c>
      <c r="D34" s="24" t="s">
        <v>270</v>
      </c>
      <c r="E34" s="25" t="s">
        <v>271</v>
      </c>
      <c r="F34" s="24" t="s">
        <v>272</v>
      </c>
      <c r="G34" s="25" t="s">
        <v>273</v>
      </c>
      <c r="H34" s="24" t="s">
        <v>274</v>
      </c>
      <c r="I34" s="25" t="s">
        <v>275</v>
      </c>
      <c r="J34" s="24" t="s">
        <v>276</v>
      </c>
      <c r="K34" s="25" t="s">
        <v>277</v>
      </c>
      <c r="L34" s="24" t="s">
        <v>278</v>
      </c>
      <c r="M34" s="25" t="s">
        <v>279</v>
      </c>
    </row>
    <row r="35" spans="1:13" x14ac:dyDescent="0.2">
      <c r="A35" s="28" t="s">
        <v>29</v>
      </c>
      <c r="B35" s="28" t="s">
        <v>112</v>
      </c>
      <c r="C35" s="28" t="s">
        <v>280</v>
      </c>
      <c r="D35" s="24" t="s">
        <v>281</v>
      </c>
      <c r="E35" s="25" t="s">
        <v>282</v>
      </c>
      <c r="F35" s="24" t="s">
        <v>283</v>
      </c>
      <c r="G35" s="25" t="s">
        <v>284</v>
      </c>
      <c r="H35" s="24" t="s">
        <v>285</v>
      </c>
      <c r="I35" s="25" t="s">
        <v>286</v>
      </c>
      <c r="J35" s="24" t="s">
        <v>287</v>
      </c>
      <c r="K35" s="25" t="s">
        <v>288</v>
      </c>
      <c r="L35" s="24" t="s">
        <v>289</v>
      </c>
      <c r="M35" s="25" t="s">
        <v>290</v>
      </c>
    </row>
    <row r="36" spans="1:13" x14ac:dyDescent="0.2">
      <c r="A36" s="28" t="s">
        <v>29</v>
      </c>
      <c r="B36" s="28" t="s">
        <v>112</v>
      </c>
      <c r="C36" s="28" t="s">
        <v>291</v>
      </c>
      <c r="D36" s="24" t="s">
        <v>292</v>
      </c>
      <c r="E36" s="25" t="s">
        <v>293</v>
      </c>
      <c r="F36" s="24" t="s">
        <v>294</v>
      </c>
      <c r="G36" s="25" t="s">
        <v>295</v>
      </c>
      <c r="H36" s="24" t="s">
        <v>296</v>
      </c>
      <c r="I36" s="25" t="s">
        <v>297</v>
      </c>
      <c r="J36" s="24" t="s">
        <v>298</v>
      </c>
      <c r="K36" s="25" t="s">
        <v>90</v>
      </c>
      <c r="L36" s="24" t="s">
        <v>299</v>
      </c>
      <c r="M36" s="25" t="s">
        <v>300</v>
      </c>
    </row>
    <row r="37" spans="1:13" x14ac:dyDescent="0.2">
      <c r="A37" s="28" t="s">
        <v>29</v>
      </c>
      <c r="B37" s="28" t="s">
        <v>112</v>
      </c>
      <c r="C37" s="28" t="s">
        <v>301</v>
      </c>
      <c r="D37" s="24" t="s">
        <v>302</v>
      </c>
      <c r="E37" s="25" t="s">
        <v>303</v>
      </c>
      <c r="F37" s="24" t="s">
        <v>304</v>
      </c>
      <c r="G37" s="25" t="s">
        <v>305</v>
      </c>
      <c r="H37" s="24" t="s">
        <v>306</v>
      </c>
      <c r="I37" s="25" t="s">
        <v>307</v>
      </c>
      <c r="J37" s="24" t="s">
        <v>308</v>
      </c>
      <c r="K37" s="25" t="s">
        <v>19</v>
      </c>
      <c r="L37" s="24" t="s">
        <v>309</v>
      </c>
      <c r="M37" s="25" t="s">
        <v>310</v>
      </c>
    </row>
    <row r="38" spans="1:13" x14ac:dyDescent="0.2">
      <c r="A38" s="28" t="s">
        <v>29</v>
      </c>
      <c r="B38" s="28" t="s">
        <v>112</v>
      </c>
      <c r="C38" s="28" t="s">
        <v>311</v>
      </c>
      <c r="D38" s="24" t="s">
        <v>312</v>
      </c>
      <c r="E38" s="25" t="s">
        <v>313</v>
      </c>
      <c r="F38" s="24" t="s">
        <v>314</v>
      </c>
      <c r="G38" s="25" t="s">
        <v>315</v>
      </c>
      <c r="H38" s="24" t="s">
        <v>316</v>
      </c>
      <c r="I38" s="25" t="s">
        <v>317</v>
      </c>
      <c r="J38" s="24" t="s">
        <v>318</v>
      </c>
      <c r="K38" s="25" t="s">
        <v>319</v>
      </c>
      <c r="L38" s="24" t="s">
        <v>320</v>
      </c>
      <c r="M38" s="25" t="s">
        <v>321</v>
      </c>
    </row>
    <row r="39" spans="1:13" x14ac:dyDescent="0.2">
      <c r="A39" s="28" t="s">
        <v>29</v>
      </c>
      <c r="B39" s="28" t="s">
        <v>112</v>
      </c>
      <c r="C39" s="28" t="s">
        <v>322</v>
      </c>
      <c r="D39" s="24" t="s">
        <v>22</v>
      </c>
      <c r="E39" s="25" t="s">
        <v>23</v>
      </c>
      <c r="F39" s="24" t="s">
        <v>48</v>
      </c>
      <c r="G39" s="25" t="s">
        <v>243</v>
      </c>
      <c r="H39" s="24" t="s">
        <v>94</v>
      </c>
      <c r="I39" s="25" t="s">
        <v>323</v>
      </c>
      <c r="J39" s="24" t="s">
        <v>324</v>
      </c>
      <c r="K39" s="25" t="s">
        <v>37</v>
      </c>
      <c r="L39" s="24" t="s">
        <v>26</v>
      </c>
      <c r="M39" s="25" t="s">
        <v>19</v>
      </c>
    </row>
    <row r="40" spans="1:13" x14ac:dyDescent="0.2">
      <c r="A40" s="28" t="s">
        <v>29</v>
      </c>
      <c r="B40" s="28" t="s">
        <v>112</v>
      </c>
      <c r="C40" s="28" t="s">
        <v>325</v>
      </c>
      <c r="D40" s="24" t="s">
        <v>32</v>
      </c>
      <c r="E40" s="25" t="s">
        <v>326</v>
      </c>
      <c r="F40" s="24" t="s">
        <v>19</v>
      </c>
      <c r="G40" s="25" t="s">
        <v>327</v>
      </c>
      <c r="H40" s="24" t="s">
        <v>328</v>
      </c>
      <c r="I40" s="25" t="s">
        <v>329</v>
      </c>
      <c r="J40" s="24" t="s">
        <v>330</v>
      </c>
      <c r="K40" s="25" t="s">
        <v>331</v>
      </c>
      <c r="L40" s="24" t="s">
        <v>42</v>
      </c>
      <c r="M40" s="25" t="s">
        <v>332</v>
      </c>
    </row>
    <row r="41" spans="1:13" x14ac:dyDescent="0.2">
      <c r="A41" s="28" t="s">
        <v>29</v>
      </c>
      <c r="B41" s="28" t="s">
        <v>112</v>
      </c>
      <c r="C41" s="28" t="s">
        <v>333</v>
      </c>
      <c r="D41" s="24" t="s">
        <v>334</v>
      </c>
      <c r="E41" s="25" t="s">
        <v>335</v>
      </c>
      <c r="F41" s="24" t="s">
        <v>336</v>
      </c>
      <c r="G41" s="25" t="s">
        <v>337</v>
      </c>
      <c r="H41" s="24" t="s">
        <v>27</v>
      </c>
      <c r="I41" s="25" t="s">
        <v>338</v>
      </c>
      <c r="J41" s="24" t="s">
        <v>74</v>
      </c>
      <c r="K41" s="25" t="s">
        <v>302</v>
      </c>
      <c r="L41" s="24" t="s">
        <v>339</v>
      </c>
      <c r="M41" s="25" t="s">
        <v>340</v>
      </c>
    </row>
    <row r="42" spans="1:13" x14ac:dyDescent="0.2">
      <c r="A42" s="28" t="s">
        <v>341</v>
      </c>
      <c r="B42" s="28"/>
      <c r="C42" s="28"/>
      <c r="D42" s="24" t="s">
        <v>19</v>
      </c>
      <c r="E42" s="25" t="s">
        <v>33</v>
      </c>
      <c r="F42" s="24" t="s">
        <v>342</v>
      </c>
      <c r="G42" s="25" t="s">
        <v>343</v>
      </c>
      <c r="H42" s="24" t="s">
        <v>344</v>
      </c>
      <c r="I42" s="25" t="s">
        <v>345</v>
      </c>
      <c r="J42" s="24" t="s">
        <v>31</v>
      </c>
      <c r="K42" s="25" t="s">
        <v>97</v>
      </c>
      <c r="L42" s="24" t="s">
        <v>299</v>
      </c>
      <c r="M42" s="25" t="s">
        <v>346</v>
      </c>
    </row>
    <row r="43" spans="1:13" x14ac:dyDescent="0.2">
      <c r="A43" s="28" t="s">
        <v>341</v>
      </c>
      <c r="B43" s="28" t="s">
        <v>35</v>
      </c>
      <c r="C43" s="28" t="s">
        <v>347</v>
      </c>
      <c r="D43" s="24" t="s">
        <v>348</v>
      </c>
      <c r="E43" s="25" t="s">
        <v>349</v>
      </c>
      <c r="F43" s="24" t="s">
        <v>350</v>
      </c>
      <c r="G43" s="25" t="s">
        <v>351</v>
      </c>
      <c r="H43" s="24" t="s">
        <v>19</v>
      </c>
      <c r="I43" s="25" t="s">
        <v>352</v>
      </c>
      <c r="J43" s="24" t="s">
        <v>353</v>
      </c>
      <c r="K43" s="25" t="s">
        <v>354</v>
      </c>
      <c r="L43" s="24" t="s">
        <v>355</v>
      </c>
      <c r="M43" s="25" t="s">
        <v>356</v>
      </c>
    </row>
    <row r="44" spans="1:13" x14ac:dyDescent="0.2">
      <c r="A44" s="28" t="s">
        <v>341</v>
      </c>
      <c r="B44" s="28" t="s">
        <v>35</v>
      </c>
      <c r="C44" s="28" t="s">
        <v>357</v>
      </c>
      <c r="D44" s="24" t="s">
        <v>358</v>
      </c>
      <c r="E44" s="25" t="s">
        <v>243</v>
      </c>
      <c r="F44" s="24" t="s">
        <v>359</v>
      </c>
      <c r="G44" s="25" t="s">
        <v>360</v>
      </c>
      <c r="H44" s="24" t="s">
        <v>361</v>
      </c>
      <c r="I44" s="25" t="s">
        <v>19</v>
      </c>
      <c r="J44" s="24" t="s">
        <v>362</v>
      </c>
      <c r="K44" s="25" t="s">
        <v>363</v>
      </c>
      <c r="L44" s="24" t="s">
        <v>21</v>
      </c>
      <c r="M44" s="25" t="s">
        <v>364</v>
      </c>
    </row>
    <row r="45" spans="1:13" x14ac:dyDescent="0.2">
      <c r="A45" s="28" t="s">
        <v>341</v>
      </c>
      <c r="B45" s="28" t="s">
        <v>35</v>
      </c>
      <c r="C45" s="28" t="s">
        <v>365</v>
      </c>
      <c r="D45" s="24" t="s">
        <v>19</v>
      </c>
      <c r="E45" s="25" t="s">
        <v>342</v>
      </c>
      <c r="F45" s="24" t="s">
        <v>346</v>
      </c>
      <c r="G45" s="25" t="s">
        <v>158</v>
      </c>
      <c r="H45" s="24" t="s">
        <v>366</v>
      </c>
      <c r="I45" s="25" t="s">
        <v>299</v>
      </c>
      <c r="J45" s="24" t="s">
        <v>367</v>
      </c>
      <c r="K45" s="25" t="s">
        <v>368</v>
      </c>
      <c r="L45" s="24" t="s">
        <v>369</v>
      </c>
      <c r="M45" s="25" t="s">
        <v>370</v>
      </c>
    </row>
    <row r="46" spans="1:13" x14ac:dyDescent="0.2">
      <c r="A46" s="28" t="s">
        <v>341</v>
      </c>
      <c r="B46" s="28" t="s">
        <v>35</v>
      </c>
      <c r="C46" s="28" t="s">
        <v>371</v>
      </c>
      <c r="D46" s="24" t="s">
        <v>372</v>
      </c>
      <c r="E46" s="25" t="s">
        <v>373</v>
      </c>
      <c r="F46" s="24" t="s">
        <v>31</v>
      </c>
      <c r="G46" s="25" t="s">
        <v>374</v>
      </c>
      <c r="H46" s="24" t="s">
        <v>375</v>
      </c>
      <c r="I46" s="25" t="s">
        <v>376</v>
      </c>
      <c r="J46" s="24" t="s">
        <v>377</v>
      </c>
      <c r="K46" s="25" t="s">
        <v>33</v>
      </c>
      <c r="L46" s="24" t="s">
        <v>378</v>
      </c>
      <c r="M46" s="25" t="s">
        <v>379</v>
      </c>
    </row>
    <row r="47" spans="1:13" x14ac:dyDescent="0.2">
      <c r="A47" s="28" t="s">
        <v>341</v>
      </c>
      <c r="B47" s="28" t="s">
        <v>35</v>
      </c>
      <c r="C47" s="28" t="s">
        <v>380</v>
      </c>
      <c r="D47" s="24" t="s">
        <v>19</v>
      </c>
      <c r="E47" s="25" t="s">
        <v>381</v>
      </c>
      <c r="F47" s="24" t="s">
        <v>382</v>
      </c>
      <c r="G47" s="25" t="s">
        <v>383</v>
      </c>
      <c r="H47" s="24" t="s">
        <v>139</v>
      </c>
      <c r="I47" s="25" t="s">
        <v>384</v>
      </c>
      <c r="J47" s="24" t="s">
        <v>385</v>
      </c>
      <c r="K47" s="25" t="s">
        <v>386</v>
      </c>
      <c r="L47" s="24" t="s">
        <v>387</v>
      </c>
      <c r="M47" s="25" t="s">
        <v>388</v>
      </c>
    </row>
    <row r="48" spans="1:13" x14ac:dyDescent="0.2">
      <c r="A48" s="28" t="s">
        <v>341</v>
      </c>
      <c r="B48" s="28" t="s">
        <v>35</v>
      </c>
      <c r="C48" s="28" t="s">
        <v>389</v>
      </c>
      <c r="D48" s="24" t="s">
        <v>390</v>
      </c>
      <c r="E48" s="25" t="s">
        <v>391</v>
      </c>
      <c r="F48" s="24" t="s">
        <v>343</v>
      </c>
      <c r="G48" s="25" t="s">
        <v>392</v>
      </c>
      <c r="H48" s="24" t="s">
        <v>393</v>
      </c>
      <c r="I48" s="25" t="s">
        <v>394</v>
      </c>
      <c r="J48" s="24" t="s">
        <v>395</v>
      </c>
      <c r="K48" s="25" t="s">
        <v>396</v>
      </c>
      <c r="L48" s="24" t="s">
        <v>397</v>
      </c>
      <c r="M48" s="25" t="s">
        <v>351</v>
      </c>
    </row>
    <row r="49" spans="1:13" x14ac:dyDescent="0.2">
      <c r="A49" s="28" t="s">
        <v>341</v>
      </c>
      <c r="B49" s="28" t="s">
        <v>35</v>
      </c>
      <c r="C49" s="28" t="s">
        <v>398</v>
      </c>
      <c r="D49" s="24" t="s">
        <v>399</v>
      </c>
      <c r="E49" s="25" t="s">
        <v>400</v>
      </c>
      <c r="F49" s="24" t="s">
        <v>401</v>
      </c>
      <c r="G49" s="25" t="s">
        <v>402</v>
      </c>
      <c r="H49" s="24" t="s">
        <v>403</v>
      </c>
      <c r="I49" s="25" t="s">
        <v>404</v>
      </c>
      <c r="J49" s="24" t="s">
        <v>405</v>
      </c>
      <c r="K49" s="25" t="s">
        <v>406</v>
      </c>
      <c r="L49" s="24" t="s">
        <v>407</v>
      </c>
      <c r="M49" s="25" t="s">
        <v>408</v>
      </c>
    </row>
    <row r="50" spans="1:13" x14ac:dyDescent="0.2">
      <c r="A50" s="28" t="s">
        <v>341</v>
      </c>
      <c r="B50" s="28" t="s">
        <v>112</v>
      </c>
      <c r="C50" s="28" t="s">
        <v>409</v>
      </c>
      <c r="D50" s="24" t="s">
        <v>31</v>
      </c>
      <c r="E50" s="25" t="s">
        <v>410</v>
      </c>
      <c r="F50" s="24" t="s">
        <v>411</v>
      </c>
      <c r="G50" s="25" t="s">
        <v>120</v>
      </c>
      <c r="H50" s="24" t="s">
        <v>412</v>
      </c>
      <c r="I50" s="25" t="s">
        <v>117</v>
      </c>
      <c r="J50" s="24" t="s">
        <v>413</v>
      </c>
      <c r="K50" s="25" t="s">
        <v>414</v>
      </c>
      <c r="L50" s="24" t="s">
        <v>415</v>
      </c>
      <c r="M50" s="25" t="s">
        <v>19</v>
      </c>
    </row>
    <row r="51" spans="1:13" x14ac:dyDescent="0.2">
      <c r="A51" s="28" t="s">
        <v>341</v>
      </c>
      <c r="B51" s="28" t="s">
        <v>112</v>
      </c>
      <c r="C51" s="28" t="s">
        <v>416</v>
      </c>
      <c r="D51" s="24" t="s">
        <v>417</v>
      </c>
      <c r="E51" s="25" t="s">
        <v>418</v>
      </c>
      <c r="F51" s="24" t="s">
        <v>419</v>
      </c>
      <c r="G51" s="25" t="s">
        <v>420</v>
      </c>
      <c r="H51" s="24" t="s">
        <v>421</v>
      </c>
      <c r="I51" s="25" t="s">
        <v>422</v>
      </c>
      <c r="J51" s="24" t="s">
        <v>423</v>
      </c>
      <c r="K51" s="25" t="s">
        <v>424</v>
      </c>
      <c r="L51" s="24" t="s">
        <v>425</v>
      </c>
      <c r="M51" s="25" t="s">
        <v>400</v>
      </c>
    </row>
    <row r="52" spans="1:13" x14ac:dyDescent="0.2">
      <c r="A52" s="28" t="s">
        <v>341</v>
      </c>
      <c r="B52" s="28" t="s">
        <v>112</v>
      </c>
      <c r="C52" s="28" t="s">
        <v>426</v>
      </c>
      <c r="D52" s="24" t="s">
        <v>310</v>
      </c>
      <c r="E52" s="25" t="s">
        <v>427</v>
      </c>
      <c r="F52" s="24" t="s">
        <v>428</v>
      </c>
      <c r="G52" s="25" t="s">
        <v>429</v>
      </c>
      <c r="H52" s="24" t="s">
        <v>430</v>
      </c>
      <c r="I52" s="25" t="s">
        <v>431</v>
      </c>
      <c r="J52" s="24" t="s">
        <v>432</v>
      </c>
      <c r="K52" s="25" t="s">
        <v>19</v>
      </c>
      <c r="L52" s="24" t="s">
        <v>33</v>
      </c>
      <c r="M52" s="25" t="s">
        <v>433</v>
      </c>
    </row>
    <row r="53" spans="1:13" x14ac:dyDescent="0.2">
      <c r="A53" s="28" t="s">
        <v>341</v>
      </c>
      <c r="B53" s="28" t="s">
        <v>112</v>
      </c>
      <c r="C53" s="28" t="s">
        <v>434</v>
      </c>
      <c r="D53" s="24" t="s">
        <v>97</v>
      </c>
      <c r="E53" s="25" t="s">
        <v>345</v>
      </c>
      <c r="F53" s="24" t="s">
        <v>299</v>
      </c>
      <c r="G53" s="25" t="s">
        <v>435</v>
      </c>
      <c r="H53" s="24" t="s">
        <v>436</v>
      </c>
      <c r="I53" s="25" t="s">
        <v>437</v>
      </c>
      <c r="J53" s="24" t="s">
        <v>19</v>
      </c>
      <c r="K53" s="25" t="s">
        <v>438</v>
      </c>
      <c r="L53" s="24" t="s">
        <v>439</v>
      </c>
      <c r="M53" s="25" t="s">
        <v>440</v>
      </c>
    </row>
    <row r="54" spans="1:13" x14ac:dyDescent="0.2">
      <c r="A54" s="28" t="s">
        <v>341</v>
      </c>
      <c r="B54" s="28" t="s">
        <v>112</v>
      </c>
      <c r="C54" s="28" t="s">
        <v>441</v>
      </c>
      <c r="D54" s="24" t="s">
        <v>442</v>
      </c>
      <c r="E54" s="25" t="s">
        <v>348</v>
      </c>
      <c r="F54" s="24" t="s">
        <v>443</v>
      </c>
      <c r="G54" s="25" t="s">
        <v>444</v>
      </c>
      <c r="H54" s="24" t="s">
        <v>445</v>
      </c>
      <c r="I54" s="25" t="s">
        <v>446</v>
      </c>
      <c r="J54" s="24" t="s">
        <v>447</v>
      </c>
      <c r="K54" s="25" t="s">
        <v>448</v>
      </c>
      <c r="L54" s="24" t="s">
        <v>449</v>
      </c>
      <c r="M54" s="25" t="s">
        <v>450</v>
      </c>
    </row>
    <row r="55" spans="1:13" x14ac:dyDescent="0.2">
      <c r="A55" s="28" t="s">
        <v>341</v>
      </c>
      <c r="B55" s="28" t="s">
        <v>112</v>
      </c>
      <c r="C55" s="28" t="s">
        <v>451</v>
      </c>
      <c r="D55" s="24" t="s">
        <v>452</v>
      </c>
      <c r="E55" s="25" t="s">
        <v>453</v>
      </c>
      <c r="F55" s="24" t="s">
        <v>454</v>
      </c>
      <c r="G55" s="25" t="s">
        <v>455</v>
      </c>
      <c r="H55" s="24" t="s">
        <v>456</v>
      </c>
      <c r="I55" s="25" t="s">
        <v>32</v>
      </c>
      <c r="J55" s="24" t="s">
        <v>25</v>
      </c>
      <c r="K55" s="25" t="s">
        <v>457</v>
      </c>
      <c r="L55" s="24" t="s">
        <v>458</v>
      </c>
      <c r="M55" s="25" t="s">
        <v>459</v>
      </c>
    </row>
    <row r="56" spans="1:13" x14ac:dyDescent="0.2">
      <c r="A56" s="28" t="s">
        <v>341</v>
      </c>
      <c r="B56" s="28" t="s">
        <v>112</v>
      </c>
      <c r="C56" s="28" t="s">
        <v>460</v>
      </c>
      <c r="D56" s="24" t="s">
        <v>461</v>
      </c>
      <c r="E56" s="25" t="s">
        <v>462</v>
      </c>
      <c r="F56" s="24" t="s">
        <v>463</v>
      </c>
      <c r="G56" s="25" t="s">
        <v>464</v>
      </c>
      <c r="H56" s="24" t="s">
        <v>465</v>
      </c>
      <c r="I56" s="25" t="s">
        <v>466</v>
      </c>
      <c r="J56" s="24" t="s">
        <v>431</v>
      </c>
      <c r="K56" s="25" t="s">
        <v>467</v>
      </c>
      <c r="L56" s="24" t="s">
        <v>468</v>
      </c>
      <c r="M56" s="25" t="s">
        <v>277</v>
      </c>
    </row>
    <row r="57" spans="1:13" x14ac:dyDescent="0.2">
      <c r="A57" s="28" t="s">
        <v>341</v>
      </c>
      <c r="B57" s="28" t="s">
        <v>112</v>
      </c>
      <c r="C57" s="28" t="s">
        <v>469</v>
      </c>
      <c r="D57" s="24" t="s">
        <v>470</v>
      </c>
      <c r="E57" s="25" t="s">
        <v>189</v>
      </c>
      <c r="F57" s="24" t="s">
        <v>439</v>
      </c>
      <c r="G57" s="25" t="s">
        <v>140</v>
      </c>
      <c r="H57" s="24" t="s">
        <v>471</v>
      </c>
      <c r="I57" s="25" t="s">
        <v>472</v>
      </c>
      <c r="J57" s="24" t="s">
        <v>473</v>
      </c>
      <c r="K57" s="25" t="s">
        <v>474</v>
      </c>
      <c r="L57" s="24" t="s">
        <v>475</v>
      </c>
      <c r="M57" s="25" t="s">
        <v>344</v>
      </c>
    </row>
    <row r="58" spans="1:13" x14ac:dyDescent="0.2">
      <c r="A58" s="28" t="s">
        <v>341</v>
      </c>
      <c r="B58" s="28" t="s">
        <v>112</v>
      </c>
      <c r="C58" s="28" t="s">
        <v>476</v>
      </c>
      <c r="D58" s="24" t="s">
        <v>477</v>
      </c>
      <c r="E58" s="25" t="s">
        <v>478</v>
      </c>
      <c r="F58" s="24" t="s">
        <v>479</v>
      </c>
      <c r="G58" s="25" t="s">
        <v>480</v>
      </c>
      <c r="H58" s="24" t="s">
        <v>120</v>
      </c>
      <c r="I58" s="25" t="s">
        <v>481</v>
      </c>
      <c r="J58" s="24" t="s">
        <v>482</v>
      </c>
      <c r="K58" s="25" t="s">
        <v>483</v>
      </c>
      <c r="L58" s="24" t="s">
        <v>484</v>
      </c>
      <c r="M58" s="25" t="s">
        <v>485</v>
      </c>
    </row>
    <row r="59" spans="1:13" x14ac:dyDescent="0.2">
      <c r="A59" s="28" t="s">
        <v>341</v>
      </c>
      <c r="B59" s="28" t="s">
        <v>112</v>
      </c>
      <c r="C59" s="28" t="s">
        <v>486</v>
      </c>
      <c r="D59" s="24" t="s">
        <v>33</v>
      </c>
      <c r="E59" s="25" t="s">
        <v>487</v>
      </c>
      <c r="F59" s="24" t="s">
        <v>488</v>
      </c>
      <c r="G59" s="25" t="s">
        <v>343</v>
      </c>
      <c r="H59" s="24" t="s">
        <v>411</v>
      </c>
      <c r="I59" s="25" t="s">
        <v>489</v>
      </c>
      <c r="J59" s="24" t="s">
        <v>490</v>
      </c>
      <c r="K59" s="25" t="s">
        <v>491</v>
      </c>
      <c r="L59" s="24" t="s">
        <v>358</v>
      </c>
      <c r="M59" s="25" t="s">
        <v>395</v>
      </c>
    </row>
    <row r="60" spans="1:13" x14ac:dyDescent="0.2">
      <c r="A60" s="28" t="s">
        <v>341</v>
      </c>
      <c r="B60" s="28" t="s">
        <v>112</v>
      </c>
      <c r="C60" s="28" t="s">
        <v>492</v>
      </c>
      <c r="D60" s="24" t="s">
        <v>19</v>
      </c>
      <c r="E60" s="25" t="s">
        <v>493</v>
      </c>
      <c r="F60" s="24" t="s">
        <v>494</v>
      </c>
      <c r="G60" s="25" t="s">
        <v>342</v>
      </c>
      <c r="H60" s="24" t="s">
        <v>495</v>
      </c>
      <c r="I60" s="25" t="s">
        <v>343</v>
      </c>
      <c r="J60" s="24" t="s">
        <v>127</v>
      </c>
      <c r="K60" s="25" t="s">
        <v>345</v>
      </c>
      <c r="L60" s="24" t="s">
        <v>496</v>
      </c>
      <c r="M60" s="25" t="s">
        <v>497</v>
      </c>
    </row>
    <row r="61" spans="1:13" x14ac:dyDescent="0.2">
      <c r="A61" s="28" t="s">
        <v>341</v>
      </c>
      <c r="B61" s="28" t="s">
        <v>112</v>
      </c>
      <c r="C61" s="28" t="s">
        <v>498</v>
      </c>
      <c r="D61" s="24" t="s">
        <v>499</v>
      </c>
      <c r="E61" s="25" t="s">
        <v>500</v>
      </c>
      <c r="F61" s="24" t="s">
        <v>501</v>
      </c>
      <c r="G61" s="25" t="s">
        <v>502</v>
      </c>
      <c r="H61" s="24" t="s">
        <v>503</v>
      </c>
      <c r="I61" s="25" t="s">
        <v>504</v>
      </c>
      <c r="J61" s="24" t="s">
        <v>505</v>
      </c>
      <c r="K61" s="25" t="s">
        <v>506</v>
      </c>
      <c r="L61" s="24" t="s">
        <v>507</v>
      </c>
      <c r="M61" s="25" t="s">
        <v>508</v>
      </c>
    </row>
    <row r="62" spans="1:13" x14ac:dyDescent="0.2">
      <c r="A62" s="28" t="s">
        <v>341</v>
      </c>
      <c r="B62" s="28" t="s">
        <v>112</v>
      </c>
      <c r="C62" s="28" t="s">
        <v>509</v>
      </c>
      <c r="D62" s="24" t="s">
        <v>445</v>
      </c>
      <c r="E62" s="25" t="s">
        <v>510</v>
      </c>
      <c r="F62" s="24" t="s">
        <v>19</v>
      </c>
      <c r="G62" s="25" t="s">
        <v>511</v>
      </c>
      <c r="H62" s="24" t="s">
        <v>512</v>
      </c>
      <c r="I62" s="25" t="s">
        <v>513</v>
      </c>
      <c r="J62" s="24" t="s">
        <v>514</v>
      </c>
      <c r="K62" s="25" t="s">
        <v>515</v>
      </c>
      <c r="L62" s="24" t="s">
        <v>516</v>
      </c>
      <c r="M62" s="25" t="s">
        <v>517</v>
      </c>
    </row>
    <row r="63" spans="1:13" x14ac:dyDescent="0.2">
      <c r="A63" s="28" t="s">
        <v>341</v>
      </c>
      <c r="B63" s="28" t="s">
        <v>112</v>
      </c>
      <c r="C63" s="28" t="s">
        <v>518</v>
      </c>
      <c r="D63" s="24" t="s">
        <v>519</v>
      </c>
      <c r="E63" s="25" t="s">
        <v>520</v>
      </c>
      <c r="F63" s="24" t="s">
        <v>521</v>
      </c>
      <c r="G63" s="25" t="s">
        <v>522</v>
      </c>
      <c r="H63" s="24" t="s">
        <v>344</v>
      </c>
      <c r="I63" s="25" t="s">
        <v>523</v>
      </c>
      <c r="J63" s="24" t="s">
        <v>117</v>
      </c>
      <c r="K63" s="25" t="s">
        <v>524</v>
      </c>
      <c r="L63" s="24" t="s">
        <v>413</v>
      </c>
      <c r="M63" s="25" t="s">
        <v>525</v>
      </c>
    </row>
    <row r="64" spans="1:13" x14ac:dyDescent="0.2">
      <c r="A64" s="28" t="s">
        <v>341</v>
      </c>
      <c r="B64" s="28" t="s">
        <v>112</v>
      </c>
      <c r="C64" s="28" t="s">
        <v>526</v>
      </c>
      <c r="D64" s="24" t="s">
        <v>527</v>
      </c>
      <c r="E64" s="25" t="s">
        <v>485</v>
      </c>
      <c r="F64" s="24" t="s">
        <v>528</v>
      </c>
      <c r="G64" s="25" t="s">
        <v>529</v>
      </c>
      <c r="H64" s="24" t="s">
        <v>88</v>
      </c>
      <c r="I64" s="25" t="s">
        <v>21</v>
      </c>
      <c r="J64" s="24" t="s">
        <v>530</v>
      </c>
      <c r="K64" s="25" t="s">
        <v>531</v>
      </c>
      <c r="L64" s="24" t="s">
        <v>532</v>
      </c>
      <c r="M64" s="25" t="s">
        <v>533</v>
      </c>
    </row>
    <row r="65" spans="1:13" x14ac:dyDescent="0.2">
      <c r="A65" s="28" t="s">
        <v>341</v>
      </c>
      <c r="B65" s="28" t="s">
        <v>112</v>
      </c>
      <c r="C65" s="28" t="s">
        <v>534</v>
      </c>
      <c r="D65" s="24" t="s">
        <v>535</v>
      </c>
      <c r="E65" s="25" t="s">
        <v>25</v>
      </c>
      <c r="F65" s="24" t="s">
        <v>37</v>
      </c>
      <c r="G65" s="25" t="s">
        <v>536</v>
      </c>
      <c r="H65" s="24" t="s">
        <v>537</v>
      </c>
      <c r="I65" s="25" t="s">
        <v>538</v>
      </c>
      <c r="J65" s="24" t="s">
        <v>539</v>
      </c>
      <c r="K65" s="25" t="s">
        <v>540</v>
      </c>
      <c r="L65" s="24" t="s">
        <v>541</v>
      </c>
      <c r="M65" s="25" t="s">
        <v>542</v>
      </c>
    </row>
    <row r="66" spans="1:13" x14ac:dyDescent="0.2">
      <c r="A66" s="28" t="s">
        <v>341</v>
      </c>
      <c r="B66" s="28" t="s">
        <v>112</v>
      </c>
      <c r="C66" s="28" t="s">
        <v>543</v>
      </c>
      <c r="D66" s="24" t="s">
        <v>544</v>
      </c>
      <c r="E66" s="25" t="s">
        <v>545</v>
      </c>
      <c r="F66" s="24" t="s">
        <v>546</v>
      </c>
      <c r="G66" s="25" t="s">
        <v>535</v>
      </c>
      <c r="H66" s="24" t="s">
        <v>547</v>
      </c>
      <c r="I66" s="25" t="s">
        <v>548</v>
      </c>
      <c r="J66" s="24" t="s">
        <v>542</v>
      </c>
      <c r="K66" s="25" t="s">
        <v>549</v>
      </c>
      <c r="L66" s="24" t="s">
        <v>550</v>
      </c>
      <c r="M66" s="25" t="s">
        <v>30</v>
      </c>
    </row>
    <row r="67" spans="1:13" x14ac:dyDescent="0.2">
      <c r="A67" s="28" t="s">
        <v>341</v>
      </c>
      <c r="B67" s="28" t="s">
        <v>112</v>
      </c>
      <c r="C67" s="28" t="s">
        <v>551</v>
      </c>
      <c r="D67" s="24" t="s">
        <v>342</v>
      </c>
      <c r="E67" s="25" t="s">
        <v>552</v>
      </c>
      <c r="F67" s="24" t="s">
        <v>299</v>
      </c>
      <c r="G67" s="25" t="s">
        <v>346</v>
      </c>
      <c r="H67" s="24" t="s">
        <v>553</v>
      </c>
      <c r="I67" s="25" t="s">
        <v>554</v>
      </c>
      <c r="J67" s="24" t="s">
        <v>555</v>
      </c>
      <c r="K67" s="25" t="s">
        <v>556</v>
      </c>
      <c r="L67" s="24" t="s">
        <v>557</v>
      </c>
      <c r="M67" s="25" t="s">
        <v>558</v>
      </c>
    </row>
    <row r="68" spans="1:13" x14ac:dyDescent="0.2">
      <c r="A68" s="28" t="s">
        <v>341</v>
      </c>
      <c r="B68" s="28" t="s">
        <v>112</v>
      </c>
      <c r="C68" s="28" t="s">
        <v>559</v>
      </c>
      <c r="D68" s="24" t="s">
        <v>542</v>
      </c>
      <c r="E68" s="25" t="s">
        <v>560</v>
      </c>
      <c r="F68" s="24" t="s">
        <v>561</v>
      </c>
      <c r="G68" s="25" t="s">
        <v>562</v>
      </c>
      <c r="H68" s="24" t="s">
        <v>366</v>
      </c>
      <c r="I68" s="25" t="s">
        <v>563</v>
      </c>
      <c r="J68" s="24" t="s">
        <v>19</v>
      </c>
      <c r="K68" s="25" t="s">
        <v>564</v>
      </c>
      <c r="L68" s="24" t="s">
        <v>277</v>
      </c>
      <c r="M68" s="25" t="s">
        <v>565</v>
      </c>
    </row>
    <row r="69" spans="1:13" x14ac:dyDescent="0.2">
      <c r="A69" s="28" t="s">
        <v>341</v>
      </c>
      <c r="B69" s="28" t="s">
        <v>112</v>
      </c>
      <c r="C69" s="28" t="s">
        <v>566</v>
      </c>
      <c r="D69" s="24" t="s">
        <v>567</v>
      </c>
      <c r="E69" s="25" t="s">
        <v>568</v>
      </c>
      <c r="F69" s="24" t="s">
        <v>569</v>
      </c>
      <c r="G69" s="25" t="s">
        <v>356</v>
      </c>
      <c r="H69" s="24" t="s">
        <v>570</v>
      </c>
      <c r="I69" s="25" t="s">
        <v>571</v>
      </c>
      <c r="J69" s="24" t="s">
        <v>373</v>
      </c>
      <c r="K69" s="25" t="s">
        <v>572</v>
      </c>
      <c r="L69" s="24" t="s">
        <v>573</v>
      </c>
      <c r="M69" s="25" t="s">
        <v>574</v>
      </c>
    </row>
    <row r="70" spans="1:13" x14ac:dyDescent="0.2">
      <c r="A70" s="28" t="s">
        <v>341</v>
      </c>
      <c r="B70" s="28" t="s">
        <v>112</v>
      </c>
      <c r="C70" s="28" t="s">
        <v>575</v>
      </c>
      <c r="D70" s="24" t="s">
        <v>576</v>
      </c>
      <c r="E70" s="25" t="s">
        <v>577</v>
      </c>
      <c r="F70" s="24" t="s">
        <v>343</v>
      </c>
      <c r="G70" s="25" t="s">
        <v>131</v>
      </c>
      <c r="H70" s="24" t="s">
        <v>578</v>
      </c>
      <c r="I70" s="25" t="s">
        <v>30</v>
      </c>
      <c r="J70" s="24" t="s">
        <v>579</v>
      </c>
      <c r="K70" s="25" t="s">
        <v>580</v>
      </c>
      <c r="L70" s="24" t="s">
        <v>581</v>
      </c>
      <c r="M70" s="25" t="s">
        <v>582</v>
      </c>
    </row>
    <row r="71" spans="1:13" x14ac:dyDescent="0.2">
      <c r="A71" s="28" t="s">
        <v>341</v>
      </c>
      <c r="B71" s="28" t="s">
        <v>112</v>
      </c>
      <c r="C71" s="28" t="s">
        <v>583</v>
      </c>
      <c r="D71" s="24" t="s">
        <v>584</v>
      </c>
      <c r="E71" s="25" t="s">
        <v>585</v>
      </c>
      <c r="F71" s="24" t="s">
        <v>586</v>
      </c>
      <c r="G71" s="25" t="s">
        <v>587</v>
      </c>
      <c r="H71" s="24" t="s">
        <v>588</v>
      </c>
      <c r="I71" s="25" t="s">
        <v>502</v>
      </c>
      <c r="J71" s="24" t="s">
        <v>344</v>
      </c>
      <c r="K71" s="25" t="s">
        <v>589</v>
      </c>
      <c r="L71" s="24" t="s">
        <v>590</v>
      </c>
      <c r="M71" s="25" t="s">
        <v>591</v>
      </c>
    </row>
    <row r="72" spans="1:13" x14ac:dyDescent="0.2">
      <c r="A72" s="28" t="s">
        <v>341</v>
      </c>
      <c r="B72" s="28" t="s">
        <v>112</v>
      </c>
      <c r="C72" s="28" t="s">
        <v>592</v>
      </c>
      <c r="D72" s="24" t="s">
        <v>593</v>
      </c>
      <c r="E72" s="25" t="s">
        <v>247</v>
      </c>
      <c r="F72" s="24" t="s">
        <v>33</v>
      </c>
      <c r="G72" s="25" t="s">
        <v>594</v>
      </c>
      <c r="H72" s="24" t="s">
        <v>595</v>
      </c>
      <c r="I72" s="25" t="s">
        <v>585</v>
      </c>
      <c r="J72" s="24" t="s">
        <v>241</v>
      </c>
      <c r="K72" s="25" t="s">
        <v>19</v>
      </c>
      <c r="L72" s="24" t="s">
        <v>596</v>
      </c>
      <c r="M72" s="25" t="s">
        <v>597</v>
      </c>
    </row>
    <row r="73" spans="1:13" x14ac:dyDescent="0.2">
      <c r="A73" s="28" t="s">
        <v>341</v>
      </c>
      <c r="B73" s="28" t="s">
        <v>112</v>
      </c>
      <c r="C73" s="28" t="s">
        <v>598</v>
      </c>
      <c r="D73" s="24" t="s">
        <v>599</v>
      </c>
      <c r="E73" s="25" t="s">
        <v>600</v>
      </c>
      <c r="F73" s="24" t="s">
        <v>601</v>
      </c>
      <c r="G73" s="25" t="s">
        <v>602</v>
      </c>
      <c r="H73" s="24" t="s">
        <v>603</v>
      </c>
      <c r="I73" s="25" t="s">
        <v>604</v>
      </c>
      <c r="J73" s="24" t="s">
        <v>605</v>
      </c>
      <c r="K73" s="25" t="s">
        <v>606</v>
      </c>
      <c r="L73" s="24" t="s">
        <v>607</v>
      </c>
      <c r="M73" s="25" t="s">
        <v>608</v>
      </c>
    </row>
    <row r="74" spans="1:13" x14ac:dyDescent="0.2">
      <c r="A74" s="28" t="s">
        <v>341</v>
      </c>
      <c r="B74" s="28" t="s">
        <v>112</v>
      </c>
      <c r="C74" s="28" t="s">
        <v>609</v>
      </c>
      <c r="D74" s="24" t="s">
        <v>610</v>
      </c>
      <c r="E74" s="25" t="s">
        <v>611</v>
      </c>
      <c r="F74" s="24" t="s">
        <v>612</v>
      </c>
      <c r="G74" s="25" t="s">
        <v>613</v>
      </c>
      <c r="H74" s="24" t="s">
        <v>614</v>
      </c>
      <c r="I74" s="25" t="s">
        <v>615</v>
      </c>
      <c r="J74" s="24" t="s">
        <v>616</v>
      </c>
      <c r="K74" s="25" t="s">
        <v>617</v>
      </c>
      <c r="L74" s="24" t="s">
        <v>618</v>
      </c>
      <c r="M74" s="25" t="s">
        <v>619</v>
      </c>
    </row>
    <row r="75" spans="1:13" x14ac:dyDescent="0.2">
      <c r="A75" s="28" t="s">
        <v>620</v>
      </c>
      <c r="B75" s="28"/>
      <c r="C75" s="28"/>
      <c r="D75" s="24" t="s">
        <v>621</v>
      </c>
      <c r="E75" s="25" t="s">
        <v>20</v>
      </c>
      <c r="F75" s="24" t="s">
        <v>19</v>
      </c>
      <c r="G75" s="25" t="s">
        <v>23</v>
      </c>
      <c r="H75" s="24" t="s">
        <v>48</v>
      </c>
      <c r="I75" s="25" t="s">
        <v>43</v>
      </c>
      <c r="J75" s="24" t="s">
        <v>27</v>
      </c>
      <c r="K75" s="25" t="s">
        <v>38</v>
      </c>
      <c r="L75" s="24" t="s">
        <v>39</v>
      </c>
      <c r="M75" s="25" t="s">
        <v>21</v>
      </c>
    </row>
    <row r="76" spans="1:13" x14ac:dyDescent="0.2">
      <c r="A76" s="28" t="s">
        <v>620</v>
      </c>
      <c r="B76" s="28" t="s">
        <v>35</v>
      </c>
      <c r="C76" s="28" t="s">
        <v>622</v>
      </c>
      <c r="D76" s="24" t="s">
        <v>59</v>
      </c>
      <c r="E76" s="25" t="s">
        <v>623</v>
      </c>
      <c r="F76" s="24" t="s">
        <v>624</v>
      </c>
      <c r="G76" s="25" t="s">
        <v>625</v>
      </c>
      <c r="H76" s="24" t="s">
        <v>626</v>
      </c>
      <c r="I76" s="25" t="s">
        <v>627</v>
      </c>
      <c r="J76" s="24" t="s">
        <v>628</v>
      </c>
      <c r="K76" s="25" t="s">
        <v>629</v>
      </c>
      <c r="L76" s="24" t="s">
        <v>630</v>
      </c>
      <c r="M76" s="25" t="s">
        <v>631</v>
      </c>
    </row>
    <row r="77" spans="1:13" x14ac:dyDescent="0.2">
      <c r="A77" s="28" t="s">
        <v>620</v>
      </c>
      <c r="B77" s="28" t="s">
        <v>35</v>
      </c>
      <c r="C77" s="28" t="s">
        <v>632</v>
      </c>
      <c r="D77" s="24" t="s">
        <v>633</v>
      </c>
      <c r="E77" s="25" t="s">
        <v>43</v>
      </c>
      <c r="F77" s="24" t="s">
        <v>634</v>
      </c>
      <c r="G77" s="25" t="s">
        <v>635</v>
      </c>
      <c r="H77" s="24" t="s">
        <v>636</v>
      </c>
      <c r="I77" s="25" t="s">
        <v>99</v>
      </c>
      <c r="J77" s="24" t="s">
        <v>637</v>
      </c>
      <c r="K77" s="25" t="s">
        <v>638</v>
      </c>
      <c r="L77" s="24" t="s">
        <v>639</v>
      </c>
      <c r="M77" s="25" t="s">
        <v>640</v>
      </c>
    </row>
    <row r="78" spans="1:13" x14ac:dyDescent="0.2">
      <c r="A78" s="28" t="s">
        <v>620</v>
      </c>
      <c r="B78" s="28" t="s">
        <v>35</v>
      </c>
      <c r="C78" s="28" t="s">
        <v>641</v>
      </c>
      <c r="D78" s="24" t="s">
        <v>621</v>
      </c>
      <c r="E78" s="25" t="s">
        <v>19</v>
      </c>
      <c r="F78" s="24" t="s">
        <v>642</v>
      </c>
      <c r="G78" s="25" t="s">
        <v>25</v>
      </c>
      <c r="H78" s="24" t="s">
        <v>48</v>
      </c>
      <c r="I78" s="25" t="s">
        <v>38</v>
      </c>
      <c r="J78" s="24" t="s">
        <v>32</v>
      </c>
      <c r="K78" s="25" t="s">
        <v>643</v>
      </c>
      <c r="L78" s="24" t="s">
        <v>644</v>
      </c>
      <c r="M78" s="25" t="s">
        <v>645</v>
      </c>
    </row>
    <row r="79" spans="1:13" x14ac:dyDescent="0.2">
      <c r="A79" s="28" t="s">
        <v>620</v>
      </c>
      <c r="B79" s="28" t="s">
        <v>35</v>
      </c>
      <c r="C79" s="28" t="s">
        <v>646</v>
      </c>
      <c r="D79" s="24" t="s">
        <v>20</v>
      </c>
      <c r="E79" s="25" t="s">
        <v>23</v>
      </c>
      <c r="F79" s="24" t="s">
        <v>38</v>
      </c>
      <c r="G79" s="25" t="s">
        <v>27</v>
      </c>
      <c r="H79" s="24" t="s">
        <v>647</v>
      </c>
      <c r="I79" s="25" t="s">
        <v>32</v>
      </c>
      <c r="J79" s="24" t="s">
        <v>52</v>
      </c>
      <c r="K79" s="25" t="s">
        <v>648</v>
      </c>
      <c r="L79" s="24" t="s">
        <v>235</v>
      </c>
      <c r="M79" s="25" t="s">
        <v>649</v>
      </c>
    </row>
    <row r="80" spans="1:13" x14ac:dyDescent="0.2">
      <c r="A80" s="28" t="s">
        <v>620</v>
      </c>
      <c r="B80" s="28" t="s">
        <v>35</v>
      </c>
      <c r="C80" s="28" t="s">
        <v>650</v>
      </c>
      <c r="D80" s="24" t="s">
        <v>651</v>
      </c>
      <c r="E80" s="25" t="s">
        <v>20</v>
      </c>
      <c r="F80" s="24" t="s">
        <v>23</v>
      </c>
      <c r="G80" s="25" t="s">
        <v>366</v>
      </c>
      <c r="H80" s="24" t="s">
        <v>234</v>
      </c>
      <c r="I80" s="25" t="s">
        <v>625</v>
      </c>
      <c r="J80" s="24" t="s">
        <v>652</v>
      </c>
      <c r="K80" s="25" t="s">
        <v>653</v>
      </c>
      <c r="L80" s="24" t="s">
        <v>654</v>
      </c>
      <c r="M80" s="25" t="s">
        <v>655</v>
      </c>
    </row>
    <row r="81" spans="1:13" x14ac:dyDescent="0.2">
      <c r="A81" s="28" t="s">
        <v>620</v>
      </c>
      <c r="B81" s="28" t="s">
        <v>35</v>
      </c>
      <c r="C81" s="28" t="s">
        <v>656</v>
      </c>
      <c r="D81" s="24" t="s">
        <v>621</v>
      </c>
      <c r="E81" s="25" t="s">
        <v>19</v>
      </c>
      <c r="F81" s="24" t="s">
        <v>657</v>
      </c>
      <c r="G81" s="25" t="s">
        <v>658</v>
      </c>
      <c r="H81" s="24" t="s">
        <v>659</v>
      </c>
      <c r="I81" s="25" t="s">
        <v>660</v>
      </c>
      <c r="J81" s="24" t="s">
        <v>661</v>
      </c>
      <c r="K81" s="25" t="s">
        <v>516</v>
      </c>
      <c r="L81" s="24" t="s">
        <v>662</v>
      </c>
      <c r="M81" s="25" t="s">
        <v>38</v>
      </c>
    </row>
    <row r="82" spans="1:13" x14ac:dyDescent="0.2">
      <c r="A82" s="28" t="s">
        <v>620</v>
      </c>
      <c r="B82" s="28" t="s">
        <v>35</v>
      </c>
      <c r="C82" s="28" t="s">
        <v>663</v>
      </c>
      <c r="D82" s="24" t="s">
        <v>48</v>
      </c>
      <c r="E82" s="25" t="s">
        <v>39</v>
      </c>
      <c r="F82" s="24" t="s">
        <v>20</v>
      </c>
      <c r="G82" s="25" t="s">
        <v>23</v>
      </c>
      <c r="H82" s="24" t="s">
        <v>621</v>
      </c>
      <c r="I82" s="25" t="s">
        <v>19</v>
      </c>
      <c r="J82" s="24" t="s">
        <v>25</v>
      </c>
      <c r="K82" s="25" t="s">
        <v>664</v>
      </c>
      <c r="L82" s="24" t="s">
        <v>665</v>
      </c>
      <c r="M82" s="25" t="s">
        <v>27</v>
      </c>
    </row>
    <row r="83" spans="1:13" x14ac:dyDescent="0.2">
      <c r="A83" s="28" t="s">
        <v>620</v>
      </c>
      <c r="B83" s="28" t="s">
        <v>112</v>
      </c>
      <c r="C83" s="28" t="s">
        <v>666</v>
      </c>
      <c r="D83" s="24" t="s">
        <v>667</v>
      </c>
      <c r="E83" s="25" t="s">
        <v>668</v>
      </c>
      <c r="F83" s="24" t="s">
        <v>669</v>
      </c>
      <c r="G83" s="25" t="s">
        <v>94</v>
      </c>
      <c r="H83" s="24" t="s">
        <v>23</v>
      </c>
      <c r="I83" s="25" t="s">
        <v>22</v>
      </c>
      <c r="J83" s="24" t="s">
        <v>636</v>
      </c>
      <c r="K83" s="25" t="s">
        <v>670</v>
      </c>
      <c r="L83" s="24" t="s">
        <v>671</v>
      </c>
      <c r="M83" s="25" t="s">
        <v>230</v>
      </c>
    </row>
    <row r="84" spans="1:13" x14ac:dyDescent="0.2">
      <c r="A84" s="28" t="s">
        <v>620</v>
      </c>
      <c r="B84" s="28" t="s">
        <v>112</v>
      </c>
      <c r="C84" s="28" t="s">
        <v>672</v>
      </c>
      <c r="D84" s="24" t="s">
        <v>26</v>
      </c>
      <c r="E84" s="25" t="s">
        <v>673</v>
      </c>
      <c r="F84" s="24" t="s">
        <v>674</v>
      </c>
      <c r="G84" s="25" t="s">
        <v>669</v>
      </c>
      <c r="H84" s="24" t="s">
        <v>675</v>
      </c>
      <c r="I84" s="25" t="s">
        <v>676</v>
      </c>
      <c r="J84" s="24" t="s">
        <v>43</v>
      </c>
      <c r="K84" s="25" t="s">
        <v>652</v>
      </c>
      <c r="L84" s="24" t="s">
        <v>677</v>
      </c>
      <c r="M84" s="25" t="s">
        <v>678</v>
      </c>
    </row>
    <row r="85" spans="1:13" x14ac:dyDescent="0.2">
      <c r="A85" s="28" t="s">
        <v>620</v>
      </c>
      <c r="B85" s="28" t="s">
        <v>112</v>
      </c>
      <c r="C85" s="28" t="s">
        <v>679</v>
      </c>
      <c r="D85" s="24" t="s">
        <v>680</v>
      </c>
      <c r="E85" s="25" t="s">
        <v>681</v>
      </c>
      <c r="F85" s="24" t="s">
        <v>43</v>
      </c>
      <c r="G85" s="25" t="s">
        <v>682</v>
      </c>
      <c r="H85" s="24" t="s">
        <v>683</v>
      </c>
      <c r="I85" s="25" t="s">
        <v>684</v>
      </c>
      <c r="J85" s="24" t="s">
        <v>685</v>
      </c>
      <c r="K85" s="25" t="s">
        <v>686</v>
      </c>
      <c r="L85" s="24" t="s">
        <v>687</v>
      </c>
      <c r="M85" s="25" t="s">
        <v>688</v>
      </c>
    </row>
    <row r="86" spans="1:13" x14ac:dyDescent="0.2">
      <c r="A86" s="28" t="s">
        <v>620</v>
      </c>
      <c r="B86" s="28" t="s">
        <v>112</v>
      </c>
      <c r="C86" s="28" t="s">
        <v>689</v>
      </c>
      <c r="D86" s="24" t="s">
        <v>690</v>
      </c>
      <c r="E86" s="25" t="s">
        <v>691</v>
      </c>
      <c r="F86" s="24" t="s">
        <v>692</v>
      </c>
      <c r="G86" s="25" t="s">
        <v>693</v>
      </c>
      <c r="H86" s="24" t="s">
        <v>506</v>
      </c>
      <c r="I86" s="25" t="s">
        <v>23</v>
      </c>
      <c r="J86" s="24" t="s">
        <v>694</v>
      </c>
      <c r="K86" s="25" t="s">
        <v>695</v>
      </c>
      <c r="L86" s="24" t="s">
        <v>638</v>
      </c>
      <c r="M86" s="25" t="s">
        <v>696</v>
      </c>
    </row>
    <row r="87" spans="1:13" x14ac:dyDescent="0.2">
      <c r="A87" s="28" t="s">
        <v>620</v>
      </c>
      <c r="B87" s="28" t="s">
        <v>112</v>
      </c>
      <c r="C87" s="28" t="s">
        <v>697</v>
      </c>
      <c r="D87" s="24" t="s">
        <v>698</v>
      </c>
      <c r="E87" s="25" t="s">
        <v>23</v>
      </c>
      <c r="F87" s="24" t="s">
        <v>699</v>
      </c>
      <c r="G87" s="25" t="s">
        <v>700</v>
      </c>
      <c r="H87" s="24" t="s">
        <v>648</v>
      </c>
      <c r="I87" s="25" t="s">
        <v>701</v>
      </c>
      <c r="J87" s="24" t="s">
        <v>702</v>
      </c>
      <c r="K87" s="25" t="s">
        <v>703</v>
      </c>
      <c r="L87" s="24" t="s">
        <v>28</v>
      </c>
      <c r="M87" s="25" t="s">
        <v>704</v>
      </c>
    </row>
    <row r="88" spans="1:13" x14ac:dyDescent="0.2">
      <c r="A88" s="28" t="s">
        <v>620</v>
      </c>
      <c r="B88" s="28" t="s">
        <v>112</v>
      </c>
      <c r="C88" s="28" t="s">
        <v>705</v>
      </c>
      <c r="D88" s="24" t="s">
        <v>706</v>
      </c>
      <c r="E88" s="25" t="s">
        <v>149</v>
      </c>
      <c r="F88" s="24" t="s">
        <v>654</v>
      </c>
      <c r="G88" s="25" t="s">
        <v>707</v>
      </c>
      <c r="H88" s="24" t="s">
        <v>708</v>
      </c>
      <c r="I88" s="25" t="s">
        <v>709</v>
      </c>
      <c r="J88" s="24" t="s">
        <v>47</v>
      </c>
      <c r="K88" s="25" t="s">
        <v>710</v>
      </c>
      <c r="L88" s="24" t="s">
        <v>284</v>
      </c>
      <c r="M88" s="25" t="s">
        <v>345</v>
      </c>
    </row>
    <row r="89" spans="1:13" x14ac:dyDescent="0.2">
      <c r="A89" s="28" t="s">
        <v>620</v>
      </c>
      <c r="B89" s="28" t="s">
        <v>112</v>
      </c>
      <c r="C89" s="28" t="s">
        <v>711</v>
      </c>
      <c r="D89" s="24" t="s">
        <v>19</v>
      </c>
      <c r="E89" s="25" t="s">
        <v>712</v>
      </c>
      <c r="F89" s="24" t="s">
        <v>43</v>
      </c>
      <c r="G89" s="25" t="s">
        <v>713</v>
      </c>
      <c r="H89" s="24" t="s">
        <v>714</v>
      </c>
      <c r="I89" s="25" t="s">
        <v>715</v>
      </c>
      <c r="J89" s="24" t="s">
        <v>716</v>
      </c>
      <c r="K89" s="25" t="s">
        <v>23</v>
      </c>
      <c r="L89" s="24" t="s">
        <v>717</v>
      </c>
      <c r="M89" s="25" t="s">
        <v>718</v>
      </c>
    </row>
    <row r="90" spans="1:13" x14ac:dyDescent="0.2">
      <c r="A90" s="28" t="s">
        <v>620</v>
      </c>
      <c r="B90" s="28" t="s">
        <v>112</v>
      </c>
      <c r="C90" s="28" t="s">
        <v>719</v>
      </c>
      <c r="D90" s="24" t="s">
        <v>720</v>
      </c>
      <c r="E90" s="25" t="s">
        <v>721</v>
      </c>
      <c r="F90" s="24" t="s">
        <v>722</v>
      </c>
      <c r="G90" s="25" t="s">
        <v>21</v>
      </c>
      <c r="H90" s="24" t="s">
        <v>723</v>
      </c>
      <c r="I90" s="25" t="s">
        <v>724</v>
      </c>
      <c r="J90" s="24" t="s">
        <v>725</v>
      </c>
      <c r="K90" s="25" t="s">
        <v>726</v>
      </c>
      <c r="L90" s="24" t="s">
        <v>727</v>
      </c>
      <c r="M90" s="25" t="s">
        <v>728</v>
      </c>
    </row>
    <row r="91" spans="1:13" x14ac:dyDescent="0.2">
      <c r="A91" s="28" t="s">
        <v>620</v>
      </c>
      <c r="B91" s="28" t="s">
        <v>112</v>
      </c>
      <c r="C91" s="28" t="s">
        <v>729</v>
      </c>
      <c r="D91" s="24" t="s">
        <v>49</v>
      </c>
      <c r="E91" s="25" t="s">
        <v>730</v>
      </c>
      <c r="F91" s="24" t="s">
        <v>731</v>
      </c>
      <c r="G91" s="25" t="s">
        <v>340</v>
      </c>
      <c r="H91" s="24" t="s">
        <v>732</v>
      </c>
      <c r="I91" s="25" t="s">
        <v>733</v>
      </c>
      <c r="J91" s="24" t="s">
        <v>734</v>
      </c>
      <c r="K91" s="25" t="s">
        <v>735</v>
      </c>
      <c r="L91" s="24" t="s">
        <v>736</v>
      </c>
      <c r="M91" s="25" t="s">
        <v>737</v>
      </c>
    </row>
    <row r="92" spans="1:13" x14ac:dyDescent="0.2">
      <c r="A92" s="28" t="s">
        <v>620</v>
      </c>
      <c r="B92" s="28" t="s">
        <v>112</v>
      </c>
      <c r="C92" s="28" t="s">
        <v>738</v>
      </c>
      <c r="D92" s="24" t="s">
        <v>37</v>
      </c>
      <c r="E92" s="25" t="s">
        <v>20</v>
      </c>
      <c r="F92" s="24" t="s">
        <v>22</v>
      </c>
      <c r="G92" s="25" t="s">
        <v>102</v>
      </c>
      <c r="H92" s="24" t="s">
        <v>739</v>
      </c>
      <c r="I92" s="25" t="s">
        <v>740</v>
      </c>
      <c r="J92" s="24" t="s">
        <v>23</v>
      </c>
      <c r="K92" s="25" t="s">
        <v>741</v>
      </c>
      <c r="L92" s="24" t="s">
        <v>395</v>
      </c>
      <c r="M92" s="25" t="s">
        <v>742</v>
      </c>
    </row>
    <row r="93" spans="1:13" x14ac:dyDescent="0.2">
      <c r="A93" s="28" t="s">
        <v>620</v>
      </c>
      <c r="B93" s="28" t="s">
        <v>112</v>
      </c>
      <c r="C93" s="28" t="s">
        <v>743</v>
      </c>
      <c r="D93" s="24" t="s">
        <v>99</v>
      </c>
      <c r="E93" s="25" t="s">
        <v>625</v>
      </c>
      <c r="F93" s="24" t="s">
        <v>180</v>
      </c>
      <c r="G93" s="25" t="s">
        <v>744</v>
      </c>
      <c r="H93" s="24" t="s">
        <v>20</v>
      </c>
      <c r="I93" s="25" t="s">
        <v>745</v>
      </c>
      <c r="J93" s="24" t="s">
        <v>746</v>
      </c>
      <c r="K93" s="25" t="s">
        <v>747</v>
      </c>
      <c r="L93" s="24" t="s">
        <v>748</v>
      </c>
      <c r="M93" s="25" t="s">
        <v>749</v>
      </c>
    </row>
    <row r="94" spans="1:13" x14ac:dyDescent="0.2">
      <c r="A94" s="28" t="s">
        <v>620</v>
      </c>
      <c r="B94" s="28" t="s">
        <v>112</v>
      </c>
      <c r="C94" s="28" t="s">
        <v>750</v>
      </c>
      <c r="D94" s="24" t="s">
        <v>19</v>
      </c>
      <c r="E94" s="25" t="s">
        <v>621</v>
      </c>
      <c r="F94" s="24" t="s">
        <v>751</v>
      </c>
      <c r="G94" s="25" t="s">
        <v>752</v>
      </c>
      <c r="H94" s="24" t="s">
        <v>25</v>
      </c>
      <c r="I94" s="25" t="s">
        <v>753</v>
      </c>
      <c r="J94" s="24" t="s">
        <v>754</v>
      </c>
      <c r="K94" s="25" t="s">
        <v>755</v>
      </c>
      <c r="L94" s="24" t="s">
        <v>756</v>
      </c>
      <c r="M94" s="25" t="s">
        <v>757</v>
      </c>
    </row>
    <row r="95" spans="1:13" x14ac:dyDescent="0.2">
      <c r="A95" s="28" t="s">
        <v>758</v>
      </c>
      <c r="B95" s="28"/>
      <c r="C95" s="28"/>
      <c r="D95" s="24" t="s">
        <v>760</v>
      </c>
      <c r="E95" s="25" t="s">
        <v>761</v>
      </c>
      <c r="F95" s="24" t="s">
        <v>762</v>
      </c>
      <c r="G95" s="25" t="s">
        <v>763</v>
      </c>
      <c r="H95" s="24" t="s">
        <v>27</v>
      </c>
      <c r="I95" s="25" t="s">
        <v>764</v>
      </c>
      <c r="J95" s="24" t="s">
        <v>765</v>
      </c>
      <c r="K95" s="25" t="s">
        <v>766</v>
      </c>
      <c r="L95" s="24" t="s">
        <v>767</v>
      </c>
      <c r="M95" s="25" t="s">
        <v>768</v>
      </c>
    </row>
    <row r="96" spans="1:13" x14ac:dyDescent="0.2">
      <c r="A96" s="28" t="s">
        <v>758</v>
      </c>
      <c r="B96" s="28" t="s">
        <v>35</v>
      </c>
      <c r="C96" s="28" t="s">
        <v>769</v>
      </c>
      <c r="D96" s="24" t="s">
        <v>770</v>
      </c>
      <c r="E96" s="25" t="s">
        <v>763</v>
      </c>
      <c r="F96" s="24" t="s">
        <v>771</v>
      </c>
      <c r="G96" s="25" t="s">
        <v>772</v>
      </c>
      <c r="H96" s="24" t="s">
        <v>773</v>
      </c>
      <c r="I96" s="25" t="s">
        <v>774</v>
      </c>
      <c r="J96" s="24" t="s">
        <v>775</v>
      </c>
      <c r="K96" s="25" t="s">
        <v>776</v>
      </c>
      <c r="L96" s="24" t="s">
        <v>777</v>
      </c>
      <c r="M96" s="25" t="s">
        <v>778</v>
      </c>
    </row>
    <row r="97" spans="1:13" x14ac:dyDescent="0.2">
      <c r="A97" s="28" t="s">
        <v>758</v>
      </c>
      <c r="B97" s="28" t="s">
        <v>35</v>
      </c>
      <c r="C97" s="28" t="s">
        <v>759</v>
      </c>
      <c r="D97" s="24" t="s">
        <v>760</v>
      </c>
      <c r="E97" s="25" t="s">
        <v>27</v>
      </c>
      <c r="F97" s="24" t="s">
        <v>519</v>
      </c>
      <c r="G97" s="25" t="s">
        <v>779</v>
      </c>
      <c r="H97" s="24" t="s">
        <v>780</v>
      </c>
      <c r="I97" s="25" t="s">
        <v>766</v>
      </c>
      <c r="J97" s="24" t="s">
        <v>763</v>
      </c>
      <c r="K97" s="25" t="s">
        <v>781</v>
      </c>
      <c r="L97" s="24" t="s">
        <v>19</v>
      </c>
      <c r="M97" s="25" t="s">
        <v>768</v>
      </c>
    </row>
    <row r="98" spans="1:13" x14ac:dyDescent="0.2">
      <c r="A98" s="28" t="s">
        <v>758</v>
      </c>
      <c r="B98" s="28" t="s">
        <v>35</v>
      </c>
      <c r="C98" s="28" t="s">
        <v>782</v>
      </c>
      <c r="D98" s="24" t="s">
        <v>761</v>
      </c>
      <c r="E98" s="25" t="s">
        <v>762</v>
      </c>
      <c r="F98" s="24" t="s">
        <v>765</v>
      </c>
      <c r="G98" s="25" t="s">
        <v>783</v>
      </c>
      <c r="H98" s="24" t="s">
        <v>784</v>
      </c>
      <c r="I98" s="25" t="s">
        <v>760</v>
      </c>
      <c r="J98" s="24" t="s">
        <v>785</v>
      </c>
      <c r="K98" s="25" t="s">
        <v>786</v>
      </c>
      <c r="L98" s="24" t="s">
        <v>787</v>
      </c>
      <c r="M98" s="25" t="s">
        <v>788</v>
      </c>
    </row>
    <row r="99" spans="1:13" x14ac:dyDescent="0.2">
      <c r="A99" s="28" t="s">
        <v>758</v>
      </c>
      <c r="B99" s="28" t="s">
        <v>35</v>
      </c>
      <c r="C99" s="28" t="s">
        <v>789</v>
      </c>
      <c r="D99" s="24" t="s">
        <v>763</v>
      </c>
      <c r="E99" s="25" t="s">
        <v>790</v>
      </c>
      <c r="F99" s="24" t="s">
        <v>791</v>
      </c>
      <c r="G99" s="25" t="s">
        <v>792</v>
      </c>
      <c r="H99" s="24" t="s">
        <v>51</v>
      </c>
      <c r="I99" s="25" t="s">
        <v>793</v>
      </c>
      <c r="J99" s="24" t="s">
        <v>794</v>
      </c>
      <c r="K99" s="25" t="s">
        <v>795</v>
      </c>
      <c r="L99" s="24" t="s">
        <v>796</v>
      </c>
      <c r="M99" s="25" t="s">
        <v>797</v>
      </c>
    </row>
    <row r="100" spans="1:13" x14ac:dyDescent="0.2">
      <c r="A100" s="28" t="s">
        <v>758</v>
      </c>
      <c r="B100" s="28" t="s">
        <v>35</v>
      </c>
      <c r="C100" s="28" t="s">
        <v>798</v>
      </c>
      <c r="D100" s="24" t="s">
        <v>760</v>
      </c>
      <c r="E100" s="25" t="s">
        <v>764</v>
      </c>
      <c r="F100" s="24" t="s">
        <v>799</v>
      </c>
      <c r="G100" s="25" t="s">
        <v>642</v>
      </c>
      <c r="H100" s="24" t="s">
        <v>800</v>
      </c>
      <c r="I100" s="25" t="s">
        <v>801</v>
      </c>
      <c r="J100" s="24" t="s">
        <v>802</v>
      </c>
      <c r="K100" s="25" t="s">
        <v>803</v>
      </c>
      <c r="L100" s="24" t="s">
        <v>489</v>
      </c>
      <c r="M100" s="25" t="s">
        <v>804</v>
      </c>
    </row>
    <row r="101" spans="1:13" x14ac:dyDescent="0.2">
      <c r="A101" s="28" t="s">
        <v>758</v>
      </c>
      <c r="B101" s="28" t="s">
        <v>112</v>
      </c>
      <c r="C101" s="28" t="s">
        <v>805</v>
      </c>
      <c r="D101" s="24" t="s">
        <v>806</v>
      </c>
      <c r="E101" s="25" t="s">
        <v>771</v>
      </c>
      <c r="F101" s="24" t="s">
        <v>778</v>
      </c>
      <c r="G101" s="25" t="s">
        <v>763</v>
      </c>
      <c r="H101" s="24" t="s">
        <v>800</v>
      </c>
      <c r="I101" s="25" t="s">
        <v>807</v>
      </c>
      <c r="J101" s="24" t="s">
        <v>766</v>
      </c>
      <c r="K101" s="25" t="s">
        <v>808</v>
      </c>
      <c r="L101" s="24" t="s">
        <v>31</v>
      </c>
      <c r="M101" s="25" t="s">
        <v>809</v>
      </c>
    </row>
    <row r="102" spans="1:13" x14ac:dyDescent="0.2">
      <c r="A102" s="28" t="s">
        <v>758</v>
      </c>
      <c r="B102" s="28" t="s">
        <v>112</v>
      </c>
      <c r="C102" s="28" t="s">
        <v>810</v>
      </c>
      <c r="D102" s="24" t="s">
        <v>811</v>
      </c>
      <c r="E102" s="25" t="s">
        <v>102</v>
      </c>
      <c r="F102" s="24" t="s">
        <v>812</v>
      </c>
      <c r="G102" s="25" t="s">
        <v>813</v>
      </c>
      <c r="H102" s="24" t="s">
        <v>814</v>
      </c>
      <c r="I102" s="25" t="s">
        <v>815</v>
      </c>
      <c r="J102" s="24" t="s">
        <v>773</v>
      </c>
      <c r="K102" s="25" t="s">
        <v>816</v>
      </c>
      <c r="L102" s="24" t="s">
        <v>817</v>
      </c>
      <c r="M102" s="25" t="s">
        <v>818</v>
      </c>
    </row>
    <row r="103" spans="1:13" x14ac:dyDescent="0.2">
      <c r="A103" s="28" t="s">
        <v>758</v>
      </c>
      <c r="B103" s="28" t="s">
        <v>112</v>
      </c>
      <c r="C103" s="28" t="s">
        <v>819</v>
      </c>
      <c r="D103" s="24" t="s">
        <v>820</v>
      </c>
      <c r="E103" s="25" t="s">
        <v>760</v>
      </c>
      <c r="F103" s="24" t="s">
        <v>803</v>
      </c>
      <c r="G103" s="25" t="s">
        <v>489</v>
      </c>
      <c r="H103" s="24" t="s">
        <v>821</v>
      </c>
      <c r="I103" s="25" t="s">
        <v>215</v>
      </c>
      <c r="J103" s="24" t="s">
        <v>822</v>
      </c>
      <c r="K103" s="25" t="s">
        <v>802</v>
      </c>
      <c r="L103" s="24" t="s">
        <v>768</v>
      </c>
      <c r="M103" s="25" t="s">
        <v>823</v>
      </c>
    </row>
    <row r="104" spans="1:13" x14ac:dyDescent="0.2">
      <c r="A104" s="28" t="s">
        <v>758</v>
      </c>
      <c r="B104" s="28" t="s">
        <v>112</v>
      </c>
      <c r="C104" s="28" t="s">
        <v>472</v>
      </c>
      <c r="D104" s="24" t="s">
        <v>824</v>
      </c>
      <c r="E104" s="25" t="s">
        <v>825</v>
      </c>
      <c r="F104" s="24" t="s">
        <v>826</v>
      </c>
      <c r="G104" s="25" t="s">
        <v>827</v>
      </c>
      <c r="H104" s="24" t="s">
        <v>828</v>
      </c>
      <c r="I104" s="25" t="s">
        <v>829</v>
      </c>
      <c r="J104" s="24" t="s">
        <v>200</v>
      </c>
      <c r="K104" s="25" t="s">
        <v>830</v>
      </c>
      <c r="L104" s="24" t="s">
        <v>831</v>
      </c>
      <c r="M104" s="25" t="s">
        <v>832</v>
      </c>
    </row>
    <row r="105" spans="1:13" x14ac:dyDescent="0.2">
      <c r="A105" s="28" t="s">
        <v>758</v>
      </c>
      <c r="B105" s="28" t="s">
        <v>112</v>
      </c>
      <c r="C105" s="28" t="s">
        <v>833</v>
      </c>
      <c r="D105" s="24" t="s">
        <v>834</v>
      </c>
      <c r="E105" s="25" t="s">
        <v>766</v>
      </c>
      <c r="F105" s="24" t="s">
        <v>773</v>
      </c>
      <c r="G105" s="25" t="s">
        <v>768</v>
      </c>
      <c r="H105" s="24" t="s">
        <v>767</v>
      </c>
      <c r="I105" s="25" t="s">
        <v>835</v>
      </c>
      <c r="J105" s="24" t="s">
        <v>836</v>
      </c>
      <c r="K105" s="25" t="s">
        <v>837</v>
      </c>
      <c r="L105" s="24" t="s">
        <v>838</v>
      </c>
      <c r="M105" s="25" t="s">
        <v>775</v>
      </c>
    </row>
    <row r="106" spans="1:13" x14ac:dyDescent="0.2">
      <c r="A106" s="28" t="s">
        <v>758</v>
      </c>
      <c r="B106" s="28" t="s">
        <v>112</v>
      </c>
      <c r="C106" s="28" t="s">
        <v>839</v>
      </c>
      <c r="D106" s="24" t="s">
        <v>840</v>
      </c>
      <c r="E106" s="25" t="s">
        <v>804</v>
      </c>
      <c r="F106" s="24" t="s">
        <v>841</v>
      </c>
      <c r="G106" s="25" t="s">
        <v>573</v>
      </c>
      <c r="H106" s="24" t="s">
        <v>760</v>
      </c>
      <c r="I106" s="25" t="s">
        <v>842</v>
      </c>
      <c r="J106" s="24" t="s">
        <v>843</v>
      </c>
      <c r="K106" s="25" t="s">
        <v>844</v>
      </c>
      <c r="L106" s="24" t="s">
        <v>845</v>
      </c>
      <c r="M106" s="25" t="s">
        <v>846</v>
      </c>
    </row>
    <row r="107" spans="1:13" x14ac:dyDescent="0.2">
      <c r="A107" s="28" t="s">
        <v>758</v>
      </c>
      <c r="B107" s="28" t="s">
        <v>112</v>
      </c>
      <c r="C107" s="28" t="s">
        <v>847</v>
      </c>
      <c r="D107" s="24" t="s">
        <v>848</v>
      </c>
      <c r="E107" s="25" t="s">
        <v>849</v>
      </c>
      <c r="F107" s="24" t="s">
        <v>31</v>
      </c>
      <c r="G107" s="25" t="s">
        <v>850</v>
      </c>
      <c r="H107" s="24" t="s">
        <v>851</v>
      </c>
      <c r="I107" s="25" t="s">
        <v>852</v>
      </c>
      <c r="J107" s="24" t="s">
        <v>57</v>
      </c>
      <c r="K107" s="25" t="s">
        <v>853</v>
      </c>
      <c r="L107" s="24" t="s">
        <v>854</v>
      </c>
      <c r="M107" s="25" t="s">
        <v>55</v>
      </c>
    </row>
    <row r="108" spans="1:13" x14ac:dyDescent="0.2">
      <c r="A108" s="28" t="s">
        <v>758</v>
      </c>
      <c r="B108" s="28" t="s">
        <v>112</v>
      </c>
      <c r="C108" s="28" t="s">
        <v>855</v>
      </c>
      <c r="D108" s="24" t="s">
        <v>856</v>
      </c>
      <c r="E108" s="25" t="s">
        <v>857</v>
      </c>
      <c r="F108" s="24" t="s">
        <v>32</v>
      </c>
      <c r="G108" s="25" t="s">
        <v>653</v>
      </c>
      <c r="H108" s="24" t="s">
        <v>858</v>
      </c>
      <c r="I108" s="25" t="s">
        <v>859</v>
      </c>
      <c r="J108" s="24" t="s">
        <v>860</v>
      </c>
      <c r="K108" s="25" t="s">
        <v>861</v>
      </c>
      <c r="L108" s="24" t="s">
        <v>862</v>
      </c>
      <c r="M108" s="25" t="s">
        <v>863</v>
      </c>
    </row>
    <row r="109" spans="1:13" x14ac:dyDescent="0.2">
      <c r="A109" s="28" t="s">
        <v>758</v>
      </c>
      <c r="B109" s="28" t="s">
        <v>112</v>
      </c>
      <c r="C109" s="28" t="s">
        <v>864</v>
      </c>
      <c r="D109" s="24" t="s">
        <v>272</v>
      </c>
      <c r="E109" s="25" t="s">
        <v>271</v>
      </c>
      <c r="F109" s="24" t="s">
        <v>865</v>
      </c>
      <c r="G109" s="25" t="s">
        <v>866</v>
      </c>
      <c r="H109" s="24" t="s">
        <v>867</v>
      </c>
      <c r="I109" s="25" t="s">
        <v>868</v>
      </c>
      <c r="J109" s="24" t="s">
        <v>869</v>
      </c>
      <c r="K109" s="25" t="s">
        <v>870</v>
      </c>
      <c r="L109" s="24" t="s">
        <v>871</v>
      </c>
      <c r="M109" s="25" t="s">
        <v>872</v>
      </c>
    </row>
    <row r="110" spans="1:13" x14ac:dyDescent="0.2">
      <c r="A110" s="28" t="s">
        <v>758</v>
      </c>
      <c r="B110" s="28" t="s">
        <v>112</v>
      </c>
      <c r="C110" s="28" t="s">
        <v>873</v>
      </c>
      <c r="D110" s="24" t="s">
        <v>874</v>
      </c>
      <c r="E110" s="25" t="s">
        <v>875</v>
      </c>
      <c r="F110" s="24" t="s">
        <v>876</v>
      </c>
      <c r="G110" s="25" t="s">
        <v>31</v>
      </c>
      <c r="H110" s="24" t="s">
        <v>877</v>
      </c>
      <c r="I110" s="25" t="s">
        <v>878</v>
      </c>
      <c r="J110" s="24" t="s">
        <v>55</v>
      </c>
      <c r="K110" s="25" t="s">
        <v>807</v>
      </c>
      <c r="L110" s="24" t="s">
        <v>879</v>
      </c>
      <c r="M110" s="25" t="s">
        <v>880</v>
      </c>
    </row>
    <row r="111" spans="1:13" x14ac:dyDescent="0.2">
      <c r="A111" s="28" t="s">
        <v>758</v>
      </c>
      <c r="B111" s="28" t="s">
        <v>112</v>
      </c>
      <c r="C111" s="28" t="s">
        <v>881</v>
      </c>
      <c r="D111" s="24" t="s">
        <v>882</v>
      </c>
      <c r="E111" s="25" t="s">
        <v>883</v>
      </c>
      <c r="F111" s="24" t="s">
        <v>884</v>
      </c>
      <c r="G111" s="25" t="s">
        <v>885</v>
      </c>
      <c r="H111" s="24" t="s">
        <v>886</v>
      </c>
      <c r="I111" s="25" t="s">
        <v>887</v>
      </c>
      <c r="J111" s="24" t="s">
        <v>888</v>
      </c>
      <c r="K111" s="25" t="s">
        <v>44</v>
      </c>
      <c r="L111" s="24" t="s">
        <v>889</v>
      </c>
      <c r="M111" s="25" t="s">
        <v>890</v>
      </c>
    </row>
    <row r="112" spans="1:13" x14ac:dyDescent="0.2">
      <c r="A112" s="28" t="s">
        <v>758</v>
      </c>
      <c r="B112" s="28" t="s">
        <v>112</v>
      </c>
      <c r="C112" s="28" t="s">
        <v>891</v>
      </c>
      <c r="D112" s="24" t="s">
        <v>892</v>
      </c>
      <c r="E112" s="25" t="s">
        <v>813</v>
      </c>
      <c r="F112" s="24" t="s">
        <v>27</v>
      </c>
      <c r="G112" s="25" t="s">
        <v>893</v>
      </c>
      <c r="H112" s="24" t="s">
        <v>642</v>
      </c>
      <c r="I112" s="25" t="s">
        <v>846</v>
      </c>
      <c r="J112" s="24" t="s">
        <v>804</v>
      </c>
      <c r="K112" s="25" t="s">
        <v>764</v>
      </c>
      <c r="L112" s="24" t="s">
        <v>894</v>
      </c>
      <c r="M112" s="25" t="s">
        <v>895</v>
      </c>
    </row>
    <row r="113" spans="1:13" x14ac:dyDescent="0.2">
      <c r="A113" s="28" t="s">
        <v>758</v>
      </c>
      <c r="B113" s="28" t="s">
        <v>112</v>
      </c>
      <c r="C113" s="28" t="s">
        <v>896</v>
      </c>
      <c r="D113" s="24" t="s">
        <v>130</v>
      </c>
      <c r="E113" s="25" t="s">
        <v>897</v>
      </c>
      <c r="F113" s="24" t="s">
        <v>31</v>
      </c>
      <c r="G113" s="25" t="s">
        <v>898</v>
      </c>
      <c r="H113" s="24" t="s">
        <v>899</v>
      </c>
      <c r="I113" s="25" t="s">
        <v>900</v>
      </c>
      <c r="J113" s="24" t="s">
        <v>900</v>
      </c>
      <c r="K113" s="25" t="s">
        <v>900</v>
      </c>
      <c r="L113" s="24" t="s">
        <v>900</v>
      </c>
      <c r="M113" s="25" t="s">
        <v>900</v>
      </c>
    </row>
    <row r="114" spans="1:13" x14ac:dyDescent="0.2">
      <c r="A114" s="28" t="s">
        <v>758</v>
      </c>
      <c r="B114" s="28" t="s">
        <v>112</v>
      </c>
      <c r="C114" s="28" t="s">
        <v>901</v>
      </c>
      <c r="D114" s="24" t="s">
        <v>902</v>
      </c>
      <c r="E114" s="25" t="s">
        <v>27</v>
      </c>
      <c r="F114" s="24" t="s">
        <v>665</v>
      </c>
      <c r="G114" s="25" t="s">
        <v>813</v>
      </c>
      <c r="H114" s="24" t="s">
        <v>892</v>
      </c>
      <c r="I114" s="25" t="s">
        <v>903</v>
      </c>
      <c r="J114" s="24" t="s">
        <v>904</v>
      </c>
      <c r="K114" s="25" t="s">
        <v>894</v>
      </c>
      <c r="L114" s="24" t="s">
        <v>893</v>
      </c>
      <c r="M114" s="25" t="s">
        <v>905</v>
      </c>
    </row>
    <row r="115" spans="1:13" x14ac:dyDescent="0.2">
      <c r="A115" s="28" t="s">
        <v>758</v>
      </c>
      <c r="B115" s="28" t="s">
        <v>112</v>
      </c>
      <c r="C115" s="28" t="s">
        <v>906</v>
      </c>
      <c r="D115" s="24" t="s">
        <v>907</v>
      </c>
      <c r="E115" s="25" t="s">
        <v>908</v>
      </c>
      <c r="F115" s="24" t="s">
        <v>909</v>
      </c>
      <c r="G115" s="25" t="s">
        <v>910</v>
      </c>
      <c r="H115" s="24" t="s">
        <v>911</v>
      </c>
      <c r="I115" s="25" t="s">
        <v>912</v>
      </c>
      <c r="J115" s="24" t="s">
        <v>913</v>
      </c>
      <c r="K115" s="25" t="s">
        <v>765</v>
      </c>
      <c r="L115" s="24" t="s">
        <v>768</v>
      </c>
      <c r="M115" s="25" t="s">
        <v>914</v>
      </c>
    </row>
    <row r="116" spans="1:13" x14ac:dyDescent="0.2">
      <c r="A116" s="28" t="s">
        <v>758</v>
      </c>
      <c r="B116" s="28" t="s">
        <v>112</v>
      </c>
      <c r="C116" s="28" t="s">
        <v>915</v>
      </c>
      <c r="D116" s="24" t="s">
        <v>916</v>
      </c>
      <c r="E116" s="25" t="s">
        <v>917</v>
      </c>
      <c r="F116" s="24" t="s">
        <v>653</v>
      </c>
      <c r="G116" s="25" t="s">
        <v>235</v>
      </c>
      <c r="H116" s="24" t="s">
        <v>506</v>
      </c>
      <c r="I116" s="25" t="s">
        <v>918</v>
      </c>
      <c r="J116" s="24" t="s">
        <v>919</v>
      </c>
      <c r="K116" s="25" t="s">
        <v>26</v>
      </c>
      <c r="L116" s="24" t="s">
        <v>920</v>
      </c>
      <c r="M116" s="25" t="s">
        <v>44</v>
      </c>
    </row>
    <row r="117" spans="1:13" x14ac:dyDescent="0.2">
      <c r="A117" s="28" t="s">
        <v>758</v>
      </c>
      <c r="B117" s="28" t="s">
        <v>112</v>
      </c>
      <c r="C117" s="28" t="s">
        <v>921</v>
      </c>
      <c r="D117" s="24" t="s">
        <v>659</v>
      </c>
      <c r="E117" s="25" t="s">
        <v>922</v>
      </c>
      <c r="F117" s="24" t="s">
        <v>923</v>
      </c>
      <c r="G117" s="25" t="s">
        <v>848</v>
      </c>
      <c r="H117" s="24" t="s">
        <v>924</v>
      </c>
      <c r="I117" s="25" t="s">
        <v>925</v>
      </c>
      <c r="J117" s="24" t="s">
        <v>926</v>
      </c>
      <c r="K117" s="25" t="s">
        <v>927</v>
      </c>
      <c r="L117" s="24" t="s">
        <v>102</v>
      </c>
      <c r="M117" s="25" t="s">
        <v>928</v>
      </c>
    </row>
    <row r="118" spans="1:13" x14ac:dyDescent="0.2">
      <c r="A118" s="28" t="s">
        <v>929</v>
      </c>
      <c r="B118" s="28"/>
      <c r="C118" s="28"/>
      <c r="D118" s="24" t="s">
        <v>19</v>
      </c>
      <c r="E118" s="25" t="s">
        <v>24</v>
      </c>
      <c r="F118" s="24" t="s">
        <v>25</v>
      </c>
      <c r="G118" s="25" t="s">
        <v>85</v>
      </c>
      <c r="H118" s="24" t="s">
        <v>931</v>
      </c>
      <c r="I118" s="25" t="s">
        <v>932</v>
      </c>
      <c r="J118" s="24" t="s">
        <v>933</v>
      </c>
      <c r="K118" s="25" t="s">
        <v>141</v>
      </c>
      <c r="L118" s="24" t="s">
        <v>934</v>
      </c>
      <c r="M118" s="25" t="s">
        <v>935</v>
      </c>
    </row>
    <row r="119" spans="1:13" x14ac:dyDescent="0.2">
      <c r="A119" s="28" t="s">
        <v>929</v>
      </c>
      <c r="B119" s="28" t="s">
        <v>35</v>
      </c>
      <c r="C119" s="28" t="s">
        <v>936</v>
      </c>
      <c r="D119" s="24" t="s">
        <v>937</v>
      </c>
      <c r="E119" s="25" t="s">
        <v>938</v>
      </c>
      <c r="F119" s="24" t="s">
        <v>149</v>
      </c>
      <c r="G119" s="25" t="s">
        <v>939</v>
      </c>
      <c r="H119" s="24" t="s">
        <v>940</v>
      </c>
      <c r="I119" s="25" t="s">
        <v>941</v>
      </c>
      <c r="J119" s="24" t="s">
        <v>51</v>
      </c>
      <c r="K119" s="25" t="s">
        <v>942</v>
      </c>
      <c r="L119" s="24" t="s">
        <v>943</v>
      </c>
      <c r="M119" s="25" t="s">
        <v>944</v>
      </c>
    </row>
    <row r="120" spans="1:13" x14ac:dyDescent="0.2">
      <c r="A120" s="28" t="s">
        <v>929</v>
      </c>
      <c r="B120" s="28" t="s">
        <v>35</v>
      </c>
      <c r="C120" s="28" t="s">
        <v>945</v>
      </c>
      <c r="D120" s="24" t="s">
        <v>946</v>
      </c>
      <c r="E120" s="25" t="s">
        <v>932</v>
      </c>
      <c r="F120" s="24" t="s">
        <v>947</v>
      </c>
      <c r="G120" s="25" t="s">
        <v>948</v>
      </c>
      <c r="H120" s="24" t="s">
        <v>499</v>
      </c>
      <c r="I120" s="25" t="s">
        <v>546</v>
      </c>
      <c r="J120" s="24" t="s">
        <v>600</v>
      </c>
      <c r="K120" s="25" t="s">
        <v>949</v>
      </c>
      <c r="L120" s="24" t="s">
        <v>950</v>
      </c>
      <c r="M120" s="25" t="s">
        <v>951</v>
      </c>
    </row>
    <row r="121" spans="1:13" x14ac:dyDescent="0.2">
      <c r="A121" s="28" t="s">
        <v>929</v>
      </c>
      <c r="B121" s="28" t="s">
        <v>35</v>
      </c>
      <c r="C121" s="28" t="s">
        <v>952</v>
      </c>
      <c r="D121" s="24" t="s">
        <v>19</v>
      </c>
      <c r="E121" s="25" t="s">
        <v>24</v>
      </c>
      <c r="F121" s="24" t="s">
        <v>953</v>
      </c>
      <c r="G121" s="25" t="s">
        <v>954</v>
      </c>
      <c r="H121" s="24" t="s">
        <v>25</v>
      </c>
      <c r="I121" s="25" t="s">
        <v>955</v>
      </c>
      <c r="J121" s="24" t="s">
        <v>956</v>
      </c>
      <c r="K121" s="25" t="s">
        <v>957</v>
      </c>
      <c r="L121" s="24" t="s">
        <v>958</v>
      </c>
      <c r="M121" s="25" t="s">
        <v>959</v>
      </c>
    </row>
    <row r="122" spans="1:13" x14ac:dyDescent="0.2">
      <c r="A122" s="28" t="s">
        <v>929</v>
      </c>
      <c r="B122" s="28" t="s">
        <v>35</v>
      </c>
      <c r="C122" s="28" t="s">
        <v>960</v>
      </c>
      <c r="D122" s="24" t="s">
        <v>455</v>
      </c>
      <c r="E122" s="25" t="s">
        <v>961</v>
      </c>
      <c r="F122" s="24" t="s">
        <v>962</v>
      </c>
      <c r="G122" s="25" t="s">
        <v>963</v>
      </c>
      <c r="H122" s="24" t="s">
        <v>964</v>
      </c>
      <c r="I122" s="25" t="s">
        <v>965</v>
      </c>
      <c r="J122" s="24" t="s">
        <v>935</v>
      </c>
      <c r="K122" s="25" t="s">
        <v>19</v>
      </c>
      <c r="L122" s="24" t="s">
        <v>966</v>
      </c>
      <c r="M122" s="25" t="s">
        <v>967</v>
      </c>
    </row>
    <row r="123" spans="1:13" x14ac:dyDescent="0.2">
      <c r="A123" s="28" t="s">
        <v>929</v>
      </c>
      <c r="B123" s="28" t="s">
        <v>35</v>
      </c>
      <c r="C123" s="28" t="s">
        <v>930</v>
      </c>
      <c r="D123" s="24" t="s">
        <v>19</v>
      </c>
      <c r="E123" s="25" t="s">
        <v>24</v>
      </c>
      <c r="F123" s="24" t="s">
        <v>25</v>
      </c>
      <c r="G123" s="25" t="s">
        <v>968</v>
      </c>
      <c r="H123" s="24" t="s">
        <v>932</v>
      </c>
      <c r="I123" s="25" t="s">
        <v>445</v>
      </c>
      <c r="J123" s="24" t="s">
        <v>931</v>
      </c>
      <c r="K123" s="25" t="s">
        <v>85</v>
      </c>
      <c r="L123" s="24" t="s">
        <v>489</v>
      </c>
      <c r="M123" s="25" t="s">
        <v>30</v>
      </c>
    </row>
    <row r="124" spans="1:13" x14ac:dyDescent="0.2">
      <c r="A124" s="28" t="s">
        <v>929</v>
      </c>
      <c r="B124" s="28" t="s">
        <v>35</v>
      </c>
      <c r="C124" s="28" t="s">
        <v>969</v>
      </c>
      <c r="D124" s="24" t="s">
        <v>19</v>
      </c>
      <c r="E124" s="25" t="s">
        <v>970</v>
      </c>
      <c r="F124" s="24" t="s">
        <v>971</v>
      </c>
      <c r="G124" s="25" t="s">
        <v>85</v>
      </c>
      <c r="H124" s="24" t="s">
        <v>972</v>
      </c>
      <c r="I124" s="25" t="s">
        <v>973</v>
      </c>
      <c r="J124" s="24" t="s">
        <v>974</v>
      </c>
      <c r="K124" s="25" t="s">
        <v>975</v>
      </c>
      <c r="L124" s="24" t="s">
        <v>976</v>
      </c>
      <c r="M124" s="25" t="s">
        <v>977</v>
      </c>
    </row>
    <row r="125" spans="1:13" x14ac:dyDescent="0.2">
      <c r="A125" s="28" t="s">
        <v>929</v>
      </c>
      <c r="B125" s="28" t="s">
        <v>112</v>
      </c>
      <c r="C125" s="28" t="s">
        <v>978</v>
      </c>
      <c r="D125" s="24" t="s">
        <v>979</v>
      </c>
      <c r="E125" s="25" t="s">
        <v>980</v>
      </c>
      <c r="F125" s="24" t="s">
        <v>981</v>
      </c>
      <c r="G125" s="25" t="s">
        <v>982</v>
      </c>
      <c r="H125" s="24" t="s">
        <v>983</v>
      </c>
      <c r="I125" s="25" t="s">
        <v>984</v>
      </c>
      <c r="J125" s="24" t="s">
        <v>985</v>
      </c>
      <c r="K125" s="25" t="s">
        <v>986</v>
      </c>
      <c r="L125" s="24" t="s">
        <v>948</v>
      </c>
      <c r="M125" s="25" t="s">
        <v>33</v>
      </c>
    </row>
    <row r="126" spans="1:13" x14ac:dyDescent="0.2">
      <c r="A126" s="28" t="s">
        <v>929</v>
      </c>
      <c r="B126" s="28" t="s">
        <v>112</v>
      </c>
      <c r="C126" s="28" t="s">
        <v>987</v>
      </c>
      <c r="D126" s="24" t="s">
        <v>931</v>
      </c>
      <c r="E126" s="25" t="s">
        <v>19</v>
      </c>
      <c r="F126" s="24" t="s">
        <v>988</v>
      </c>
      <c r="G126" s="25" t="s">
        <v>989</v>
      </c>
      <c r="H126" s="24" t="s">
        <v>990</v>
      </c>
      <c r="I126" s="25" t="s">
        <v>991</v>
      </c>
      <c r="J126" s="24" t="s">
        <v>992</v>
      </c>
      <c r="K126" s="25" t="s">
        <v>993</v>
      </c>
      <c r="L126" s="24" t="s">
        <v>994</v>
      </c>
      <c r="M126" s="25" t="s">
        <v>995</v>
      </c>
    </row>
    <row r="127" spans="1:13" x14ac:dyDescent="0.2">
      <c r="A127" s="28" t="s">
        <v>929</v>
      </c>
      <c r="B127" s="28" t="s">
        <v>112</v>
      </c>
      <c r="C127" s="28" t="s">
        <v>996</v>
      </c>
      <c r="D127" s="24" t="s">
        <v>997</v>
      </c>
      <c r="E127" s="25" t="s">
        <v>998</v>
      </c>
      <c r="F127" s="24" t="s">
        <v>999</v>
      </c>
      <c r="G127" s="25" t="s">
        <v>122</v>
      </c>
      <c r="H127" s="24" t="s">
        <v>425</v>
      </c>
      <c r="I127" s="25" t="s">
        <v>1000</v>
      </c>
      <c r="J127" s="24" t="s">
        <v>1001</v>
      </c>
      <c r="K127" s="25" t="s">
        <v>1002</v>
      </c>
      <c r="L127" s="24" t="s">
        <v>1003</v>
      </c>
      <c r="M127" s="25" t="s">
        <v>19</v>
      </c>
    </row>
    <row r="128" spans="1:13" x14ac:dyDescent="0.2">
      <c r="A128" s="28" t="s">
        <v>929</v>
      </c>
      <c r="B128" s="28" t="s">
        <v>112</v>
      </c>
      <c r="C128" s="28" t="s">
        <v>1004</v>
      </c>
      <c r="D128" s="24" t="s">
        <v>19</v>
      </c>
      <c r="E128" s="25" t="s">
        <v>1005</v>
      </c>
      <c r="F128" s="24" t="s">
        <v>1006</v>
      </c>
      <c r="G128" s="25" t="s">
        <v>1007</v>
      </c>
      <c r="H128" s="24" t="s">
        <v>1008</v>
      </c>
      <c r="I128" s="25" t="s">
        <v>530</v>
      </c>
      <c r="J128" s="24" t="s">
        <v>456</v>
      </c>
      <c r="K128" s="25" t="s">
        <v>1009</v>
      </c>
      <c r="L128" s="24" t="s">
        <v>180</v>
      </c>
      <c r="M128" s="25" t="s">
        <v>1010</v>
      </c>
    </row>
    <row r="129" spans="1:13" x14ac:dyDescent="0.2">
      <c r="A129" s="28" t="s">
        <v>929</v>
      </c>
      <c r="B129" s="28" t="s">
        <v>112</v>
      </c>
      <c r="C129" s="28" t="s">
        <v>1011</v>
      </c>
      <c r="D129" s="24" t="s">
        <v>934</v>
      </c>
      <c r="E129" s="25" t="s">
        <v>1012</v>
      </c>
      <c r="F129" s="24" t="s">
        <v>1013</v>
      </c>
      <c r="G129" s="25" t="s">
        <v>1014</v>
      </c>
      <c r="H129" s="24" t="s">
        <v>1015</v>
      </c>
      <c r="I129" s="25" t="s">
        <v>1016</v>
      </c>
      <c r="J129" s="24" t="s">
        <v>1017</v>
      </c>
      <c r="K129" s="25" t="s">
        <v>19</v>
      </c>
      <c r="L129" s="24" t="s">
        <v>55</v>
      </c>
      <c r="M129" s="25" t="s">
        <v>1018</v>
      </c>
    </row>
    <row r="130" spans="1:13" x14ac:dyDescent="0.2">
      <c r="A130" s="28" t="s">
        <v>929</v>
      </c>
      <c r="B130" s="28" t="s">
        <v>112</v>
      </c>
      <c r="C130" s="28" t="s">
        <v>1019</v>
      </c>
      <c r="D130" s="24" t="s">
        <v>1020</v>
      </c>
      <c r="E130" s="25" t="s">
        <v>1021</v>
      </c>
      <c r="F130" s="24" t="s">
        <v>1022</v>
      </c>
      <c r="G130" s="25" t="s">
        <v>1023</v>
      </c>
      <c r="H130" s="24" t="s">
        <v>1024</v>
      </c>
      <c r="I130" s="25" t="s">
        <v>1025</v>
      </c>
      <c r="J130" s="24" t="s">
        <v>1026</v>
      </c>
      <c r="K130" s="25" t="s">
        <v>1027</v>
      </c>
      <c r="L130" s="24" t="s">
        <v>1028</v>
      </c>
      <c r="M130" s="25" t="s">
        <v>1029</v>
      </c>
    </row>
    <row r="131" spans="1:13" x14ac:dyDescent="0.2">
      <c r="A131" s="28" t="s">
        <v>929</v>
      </c>
      <c r="B131" s="28" t="s">
        <v>112</v>
      </c>
      <c r="C131" s="28" t="s">
        <v>1030</v>
      </c>
      <c r="D131" s="24" t="s">
        <v>1031</v>
      </c>
      <c r="E131" s="25" t="s">
        <v>141</v>
      </c>
      <c r="F131" s="24" t="s">
        <v>19</v>
      </c>
      <c r="G131" s="25" t="s">
        <v>1032</v>
      </c>
      <c r="H131" s="24" t="s">
        <v>1033</v>
      </c>
      <c r="I131" s="25" t="s">
        <v>1034</v>
      </c>
      <c r="J131" s="24" t="s">
        <v>820</v>
      </c>
      <c r="K131" s="25" t="s">
        <v>265</v>
      </c>
      <c r="L131" s="24" t="s">
        <v>1035</v>
      </c>
      <c r="M131" s="25" t="s">
        <v>932</v>
      </c>
    </row>
    <row r="132" spans="1:13" x14ac:dyDescent="0.2">
      <c r="A132" s="28" t="s">
        <v>929</v>
      </c>
      <c r="B132" s="28" t="s">
        <v>112</v>
      </c>
      <c r="C132" s="28" t="s">
        <v>1036</v>
      </c>
      <c r="D132" s="24" t="s">
        <v>19</v>
      </c>
      <c r="E132" s="25" t="s">
        <v>1037</v>
      </c>
      <c r="F132" s="24" t="s">
        <v>24</v>
      </c>
      <c r="G132" s="25" t="s">
        <v>31</v>
      </c>
      <c r="H132" s="24" t="s">
        <v>27</v>
      </c>
      <c r="I132" s="25" t="s">
        <v>660</v>
      </c>
      <c r="J132" s="24" t="s">
        <v>1038</v>
      </c>
      <c r="K132" s="25" t="s">
        <v>356</v>
      </c>
      <c r="L132" s="24" t="s">
        <v>25</v>
      </c>
      <c r="M132" s="25" t="s">
        <v>1039</v>
      </c>
    </row>
    <row r="133" spans="1:13" x14ac:dyDescent="0.2">
      <c r="A133" s="28" t="s">
        <v>929</v>
      </c>
      <c r="B133" s="28" t="s">
        <v>112</v>
      </c>
      <c r="C133" s="28" t="s">
        <v>1040</v>
      </c>
      <c r="D133" s="24" t="s">
        <v>1041</v>
      </c>
      <c r="E133" s="25" t="s">
        <v>1042</v>
      </c>
      <c r="F133" s="24" t="s">
        <v>158</v>
      </c>
      <c r="G133" s="25" t="s">
        <v>932</v>
      </c>
      <c r="H133" s="24" t="s">
        <v>1043</v>
      </c>
      <c r="I133" s="25" t="s">
        <v>1044</v>
      </c>
      <c r="J133" s="24" t="s">
        <v>1045</v>
      </c>
      <c r="K133" s="25" t="s">
        <v>1046</v>
      </c>
      <c r="L133" s="24" t="s">
        <v>1047</v>
      </c>
      <c r="M133" s="25" t="s">
        <v>934</v>
      </c>
    </row>
    <row r="134" spans="1:13" x14ac:dyDescent="0.2">
      <c r="A134" s="28" t="s">
        <v>929</v>
      </c>
      <c r="B134" s="28" t="s">
        <v>112</v>
      </c>
      <c r="C134" s="28" t="s">
        <v>1048</v>
      </c>
      <c r="D134" s="24" t="s">
        <v>1049</v>
      </c>
      <c r="E134" s="25" t="s">
        <v>1050</v>
      </c>
      <c r="F134" s="24" t="s">
        <v>417</v>
      </c>
      <c r="G134" s="25" t="s">
        <v>1051</v>
      </c>
      <c r="H134" s="24" t="s">
        <v>1052</v>
      </c>
      <c r="I134" s="25" t="s">
        <v>141</v>
      </c>
      <c r="J134" s="24" t="s">
        <v>1053</v>
      </c>
      <c r="K134" s="25" t="s">
        <v>974</v>
      </c>
      <c r="L134" s="24" t="s">
        <v>1054</v>
      </c>
      <c r="M134" s="25" t="s">
        <v>455</v>
      </c>
    </row>
    <row r="135" spans="1:13" x14ac:dyDescent="0.2">
      <c r="A135" s="28" t="s">
        <v>929</v>
      </c>
      <c r="B135" s="28" t="s">
        <v>112</v>
      </c>
      <c r="C135" s="28" t="s">
        <v>1055</v>
      </c>
      <c r="D135" s="24" t="s">
        <v>1056</v>
      </c>
      <c r="E135" s="25" t="s">
        <v>75</v>
      </c>
      <c r="F135" s="24" t="s">
        <v>19</v>
      </c>
      <c r="G135" s="25" t="s">
        <v>1057</v>
      </c>
      <c r="H135" s="24" t="s">
        <v>1058</v>
      </c>
      <c r="I135" s="25" t="s">
        <v>1059</v>
      </c>
      <c r="J135" s="24" t="s">
        <v>1060</v>
      </c>
      <c r="K135" s="25" t="s">
        <v>1061</v>
      </c>
      <c r="L135" s="24" t="s">
        <v>1062</v>
      </c>
      <c r="M135" s="25" t="s">
        <v>939</v>
      </c>
    </row>
    <row r="136" spans="1:13" x14ac:dyDescent="0.2">
      <c r="A136" s="28" t="s">
        <v>929</v>
      </c>
      <c r="B136" s="28" t="s">
        <v>112</v>
      </c>
      <c r="C136" s="28" t="s">
        <v>1063</v>
      </c>
      <c r="D136" s="24" t="s">
        <v>976</v>
      </c>
      <c r="E136" s="25" t="s">
        <v>19</v>
      </c>
      <c r="F136" s="24" t="s">
        <v>1064</v>
      </c>
      <c r="G136" s="25" t="s">
        <v>1065</v>
      </c>
      <c r="H136" s="24" t="s">
        <v>973</v>
      </c>
      <c r="I136" s="25" t="s">
        <v>977</v>
      </c>
      <c r="J136" s="24" t="s">
        <v>1066</v>
      </c>
      <c r="K136" s="25" t="s">
        <v>1067</v>
      </c>
      <c r="L136" s="24" t="s">
        <v>497</v>
      </c>
      <c r="M136" s="25" t="s">
        <v>85</v>
      </c>
    </row>
    <row r="137" spans="1:13" x14ac:dyDescent="0.2">
      <c r="A137" s="28" t="s">
        <v>929</v>
      </c>
      <c r="B137" s="28" t="s">
        <v>112</v>
      </c>
      <c r="C137" s="28" t="s">
        <v>1068</v>
      </c>
      <c r="D137" s="24" t="s">
        <v>1069</v>
      </c>
      <c r="E137" s="25" t="s">
        <v>1070</v>
      </c>
      <c r="F137" s="24" t="s">
        <v>616</v>
      </c>
      <c r="G137" s="25" t="s">
        <v>1071</v>
      </c>
      <c r="H137" s="24" t="s">
        <v>1072</v>
      </c>
      <c r="I137" s="25" t="s">
        <v>1010</v>
      </c>
      <c r="J137" s="24" t="s">
        <v>85</v>
      </c>
      <c r="K137" s="25" t="s">
        <v>1073</v>
      </c>
      <c r="L137" s="24" t="s">
        <v>506</v>
      </c>
      <c r="M137" s="25" t="s">
        <v>400</v>
      </c>
    </row>
    <row r="138" spans="1:13" x14ac:dyDescent="0.2">
      <c r="A138" s="28" t="s">
        <v>929</v>
      </c>
      <c r="B138" s="28" t="s">
        <v>112</v>
      </c>
      <c r="C138" s="28" t="s">
        <v>1074</v>
      </c>
      <c r="D138" s="24" t="s">
        <v>1015</v>
      </c>
      <c r="E138" s="25" t="s">
        <v>1075</v>
      </c>
      <c r="F138" s="24" t="s">
        <v>1076</v>
      </c>
      <c r="G138" s="25" t="s">
        <v>1077</v>
      </c>
      <c r="H138" s="24" t="s">
        <v>19</v>
      </c>
      <c r="I138" s="25" t="s">
        <v>1078</v>
      </c>
      <c r="J138" s="24" t="s">
        <v>1079</v>
      </c>
      <c r="K138" s="25" t="s">
        <v>1080</v>
      </c>
      <c r="L138" s="24" t="s">
        <v>381</v>
      </c>
      <c r="M138" s="25" t="s">
        <v>1081</v>
      </c>
    </row>
    <row r="139" spans="1:13" x14ac:dyDescent="0.2">
      <c r="A139" s="28" t="s">
        <v>929</v>
      </c>
      <c r="B139" s="28" t="s">
        <v>112</v>
      </c>
      <c r="C139" s="28" t="s">
        <v>1082</v>
      </c>
      <c r="D139" s="24" t="s">
        <v>931</v>
      </c>
      <c r="E139" s="25" t="s">
        <v>1083</v>
      </c>
      <c r="F139" s="24" t="s">
        <v>25</v>
      </c>
      <c r="G139" s="25" t="s">
        <v>1084</v>
      </c>
      <c r="H139" s="24" t="s">
        <v>1085</v>
      </c>
      <c r="I139" s="25" t="s">
        <v>1086</v>
      </c>
      <c r="J139" s="24" t="s">
        <v>947</v>
      </c>
      <c r="K139" s="25" t="s">
        <v>1087</v>
      </c>
      <c r="L139" s="24" t="s">
        <v>1088</v>
      </c>
      <c r="M139" s="25" t="s">
        <v>1089</v>
      </c>
    </row>
    <row r="140" spans="1:13" x14ac:dyDescent="0.2">
      <c r="A140" s="28" t="s">
        <v>929</v>
      </c>
      <c r="B140" s="28" t="s">
        <v>112</v>
      </c>
      <c r="C140" s="28" t="s">
        <v>1090</v>
      </c>
      <c r="D140" s="24" t="s">
        <v>1091</v>
      </c>
      <c r="E140" s="25" t="s">
        <v>19</v>
      </c>
      <c r="F140" s="24" t="s">
        <v>956</v>
      </c>
      <c r="G140" s="25" t="s">
        <v>24</v>
      </c>
      <c r="H140" s="24" t="s">
        <v>1092</v>
      </c>
      <c r="I140" s="25" t="s">
        <v>1056</v>
      </c>
      <c r="J140" s="24" t="s">
        <v>1059</v>
      </c>
      <c r="K140" s="25" t="s">
        <v>1093</v>
      </c>
      <c r="L140" s="24" t="s">
        <v>1094</v>
      </c>
      <c r="M140" s="25" t="s">
        <v>25</v>
      </c>
    </row>
    <row r="141" spans="1:13" x14ac:dyDescent="0.2">
      <c r="A141" s="28" t="s">
        <v>929</v>
      </c>
      <c r="B141" s="28" t="s">
        <v>112</v>
      </c>
      <c r="C141" s="28" t="s">
        <v>1095</v>
      </c>
      <c r="D141" s="24" t="s">
        <v>1096</v>
      </c>
      <c r="E141" s="25" t="s">
        <v>1097</v>
      </c>
      <c r="F141" s="24" t="s">
        <v>1098</v>
      </c>
      <c r="G141" s="25" t="s">
        <v>1099</v>
      </c>
      <c r="H141" s="24" t="s">
        <v>1100</v>
      </c>
      <c r="I141" s="25" t="s">
        <v>990</v>
      </c>
      <c r="J141" s="24" t="s">
        <v>1101</v>
      </c>
      <c r="K141" s="25" t="s">
        <v>1102</v>
      </c>
      <c r="L141" s="24" t="s">
        <v>1103</v>
      </c>
      <c r="M141" s="25" t="s">
        <v>1104</v>
      </c>
    </row>
    <row r="142" spans="1:13" x14ac:dyDescent="0.2">
      <c r="A142" s="28" t="s">
        <v>929</v>
      </c>
      <c r="B142" s="28" t="s">
        <v>112</v>
      </c>
      <c r="C142" s="28" t="s">
        <v>1105</v>
      </c>
      <c r="D142" s="24" t="s">
        <v>1106</v>
      </c>
      <c r="E142" s="25" t="s">
        <v>1107</v>
      </c>
      <c r="F142" s="24" t="s">
        <v>265</v>
      </c>
      <c r="G142" s="25" t="s">
        <v>24</v>
      </c>
      <c r="H142" s="24" t="s">
        <v>1108</v>
      </c>
      <c r="I142" s="25" t="s">
        <v>31</v>
      </c>
      <c r="J142" s="24" t="s">
        <v>1109</v>
      </c>
      <c r="K142" s="25" t="s">
        <v>1037</v>
      </c>
      <c r="L142" s="24" t="s">
        <v>19</v>
      </c>
      <c r="M142" s="25" t="s">
        <v>276</v>
      </c>
    </row>
    <row r="143" spans="1:13" x14ac:dyDescent="0.2">
      <c r="A143" s="28" t="s">
        <v>929</v>
      </c>
      <c r="B143" s="28" t="s">
        <v>112</v>
      </c>
      <c r="C143" s="28" t="s">
        <v>1110</v>
      </c>
      <c r="D143" s="24" t="s">
        <v>1111</v>
      </c>
      <c r="E143" s="25" t="s">
        <v>1112</v>
      </c>
      <c r="F143" s="24" t="s">
        <v>1113</v>
      </c>
      <c r="G143" s="25" t="s">
        <v>1057</v>
      </c>
      <c r="H143" s="24" t="s">
        <v>55</v>
      </c>
      <c r="I143" s="25" t="s">
        <v>1114</v>
      </c>
      <c r="J143" s="24" t="s">
        <v>1115</v>
      </c>
      <c r="K143" s="25" t="s">
        <v>1116</v>
      </c>
      <c r="L143" s="24" t="s">
        <v>1117</v>
      </c>
      <c r="M143" s="25" t="s">
        <v>1118</v>
      </c>
    </row>
    <row r="144" spans="1:13" x14ac:dyDescent="0.2">
      <c r="A144" s="28" t="s">
        <v>929</v>
      </c>
      <c r="B144" s="28" t="s">
        <v>112</v>
      </c>
      <c r="C144" s="28" t="s">
        <v>1119</v>
      </c>
      <c r="D144" s="24" t="s">
        <v>1120</v>
      </c>
      <c r="E144" s="25" t="s">
        <v>1121</v>
      </c>
      <c r="F144" s="24" t="s">
        <v>25</v>
      </c>
      <c r="G144" s="25" t="s">
        <v>1122</v>
      </c>
      <c r="H144" s="24" t="s">
        <v>1123</v>
      </c>
      <c r="I144" s="25" t="s">
        <v>1124</v>
      </c>
      <c r="J144" s="24" t="s">
        <v>1125</v>
      </c>
      <c r="K144" s="25" t="s">
        <v>1126</v>
      </c>
      <c r="L144" s="24" t="s">
        <v>1079</v>
      </c>
      <c r="M144" s="25" t="s">
        <v>553</v>
      </c>
    </row>
    <row r="145" spans="1:13" x14ac:dyDescent="0.2">
      <c r="A145" s="28" t="s">
        <v>929</v>
      </c>
      <c r="B145" s="28" t="s">
        <v>112</v>
      </c>
      <c r="C145" s="28" t="s">
        <v>1127</v>
      </c>
      <c r="D145" s="24" t="s">
        <v>1128</v>
      </c>
      <c r="E145" s="25" t="s">
        <v>934</v>
      </c>
      <c r="F145" s="24" t="s">
        <v>25</v>
      </c>
      <c r="G145" s="25" t="s">
        <v>1129</v>
      </c>
      <c r="H145" s="24" t="s">
        <v>381</v>
      </c>
      <c r="I145" s="25" t="s">
        <v>1130</v>
      </c>
      <c r="J145" s="24" t="s">
        <v>1131</v>
      </c>
      <c r="K145" s="25" t="s">
        <v>1132</v>
      </c>
      <c r="L145" s="24" t="s">
        <v>1133</v>
      </c>
      <c r="M145" s="25" t="s">
        <v>1069</v>
      </c>
    </row>
    <row r="146" spans="1:13" x14ac:dyDescent="0.2">
      <c r="A146" s="28" t="s">
        <v>929</v>
      </c>
      <c r="B146" s="28" t="s">
        <v>112</v>
      </c>
      <c r="C146" s="28" t="s">
        <v>1134</v>
      </c>
      <c r="D146" s="24" t="s">
        <v>180</v>
      </c>
      <c r="E146" s="25" t="s">
        <v>1135</v>
      </c>
      <c r="F146" s="24" t="s">
        <v>1136</v>
      </c>
      <c r="G146" s="25" t="s">
        <v>1137</v>
      </c>
      <c r="H146" s="24" t="s">
        <v>167</v>
      </c>
      <c r="I146" s="25" t="s">
        <v>722</v>
      </c>
      <c r="J146" s="24" t="s">
        <v>1138</v>
      </c>
      <c r="K146" s="25" t="s">
        <v>1139</v>
      </c>
      <c r="L146" s="24" t="s">
        <v>1140</v>
      </c>
      <c r="M146" s="25" t="s">
        <v>1141</v>
      </c>
    </row>
    <row r="147" spans="1:13" x14ac:dyDescent="0.2">
      <c r="A147" s="28" t="s">
        <v>1142</v>
      </c>
      <c r="B147" s="28"/>
      <c r="C147" s="28"/>
      <c r="D147" s="24" t="s">
        <v>19</v>
      </c>
      <c r="E147" s="25" t="s">
        <v>25</v>
      </c>
      <c r="F147" s="24" t="s">
        <v>85</v>
      </c>
      <c r="G147" s="25" t="s">
        <v>171</v>
      </c>
      <c r="H147" s="24" t="s">
        <v>1015</v>
      </c>
      <c r="I147" s="25" t="s">
        <v>105</v>
      </c>
      <c r="J147" s="24" t="s">
        <v>506</v>
      </c>
      <c r="K147" s="25" t="s">
        <v>1143</v>
      </c>
      <c r="L147" s="24" t="s">
        <v>75</v>
      </c>
      <c r="M147" s="25" t="s">
        <v>395</v>
      </c>
    </row>
    <row r="148" spans="1:13" x14ac:dyDescent="0.2">
      <c r="A148" s="28" t="s">
        <v>1142</v>
      </c>
      <c r="B148" s="28" t="s">
        <v>35</v>
      </c>
      <c r="C148" s="28" t="s">
        <v>1144</v>
      </c>
      <c r="D148" s="24" t="s">
        <v>19</v>
      </c>
      <c r="E148" s="25" t="s">
        <v>621</v>
      </c>
      <c r="F148" s="24" t="s">
        <v>1145</v>
      </c>
      <c r="G148" s="25" t="s">
        <v>1146</v>
      </c>
      <c r="H148" s="24" t="s">
        <v>1076</v>
      </c>
      <c r="I148" s="25" t="s">
        <v>1147</v>
      </c>
      <c r="J148" s="24" t="s">
        <v>25</v>
      </c>
      <c r="K148" s="25" t="s">
        <v>1015</v>
      </c>
      <c r="L148" s="24" t="s">
        <v>395</v>
      </c>
      <c r="M148" s="25" t="s">
        <v>1148</v>
      </c>
    </row>
    <row r="149" spans="1:13" x14ac:dyDescent="0.2">
      <c r="A149" s="28" t="s">
        <v>1142</v>
      </c>
      <c r="B149" s="28" t="s">
        <v>35</v>
      </c>
      <c r="C149" s="28" t="s">
        <v>1149</v>
      </c>
      <c r="D149" s="24" t="s">
        <v>19</v>
      </c>
      <c r="E149" s="25" t="s">
        <v>25</v>
      </c>
      <c r="F149" s="24" t="s">
        <v>85</v>
      </c>
      <c r="G149" s="25" t="s">
        <v>105</v>
      </c>
      <c r="H149" s="24" t="s">
        <v>628</v>
      </c>
      <c r="I149" s="25" t="s">
        <v>24</v>
      </c>
      <c r="J149" s="24" t="s">
        <v>320</v>
      </c>
      <c r="K149" s="25" t="s">
        <v>506</v>
      </c>
      <c r="L149" s="24" t="s">
        <v>932</v>
      </c>
      <c r="M149" s="25" t="s">
        <v>395</v>
      </c>
    </row>
    <row r="150" spans="1:13" x14ac:dyDescent="0.2">
      <c r="A150" s="28" t="s">
        <v>1142</v>
      </c>
      <c r="B150" s="28" t="s">
        <v>35</v>
      </c>
      <c r="C150" s="28" t="s">
        <v>1150</v>
      </c>
      <c r="D150" s="24" t="s">
        <v>19</v>
      </c>
      <c r="E150" s="25" t="s">
        <v>171</v>
      </c>
      <c r="F150" s="24" t="s">
        <v>1151</v>
      </c>
      <c r="G150" s="25" t="s">
        <v>1152</v>
      </c>
      <c r="H150" s="24" t="s">
        <v>1153</v>
      </c>
      <c r="I150" s="25" t="s">
        <v>1154</v>
      </c>
      <c r="J150" s="24" t="s">
        <v>21</v>
      </c>
      <c r="K150" s="25" t="s">
        <v>1155</v>
      </c>
      <c r="L150" s="24" t="s">
        <v>1156</v>
      </c>
      <c r="M150" s="25" t="s">
        <v>1157</v>
      </c>
    </row>
    <row r="151" spans="1:13" x14ac:dyDescent="0.2">
      <c r="A151" s="28" t="s">
        <v>1142</v>
      </c>
      <c r="B151" s="28" t="s">
        <v>112</v>
      </c>
      <c r="C151" s="28" t="s">
        <v>1158</v>
      </c>
      <c r="D151" s="24" t="s">
        <v>25</v>
      </c>
      <c r="E151" s="25" t="s">
        <v>180</v>
      </c>
      <c r="F151" s="24" t="s">
        <v>1076</v>
      </c>
      <c r="G151" s="25" t="s">
        <v>1146</v>
      </c>
      <c r="H151" s="24" t="s">
        <v>1159</v>
      </c>
      <c r="I151" s="25" t="s">
        <v>1111</v>
      </c>
      <c r="J151" s="24" t="s">
        <v>24</v>
      </c>
      <c r="K151" s="25" t="s">
        <v>1160</v>
      </c>
      <c r="L151" s="24" t="s">
        <v>628</v>
      </c>
      <c r="M151" s="25" t="s">
        <v>1161</v>
      </c>
    </row>
    <row r="152" spans="1:13" x14ac:dyDescent="0.2">
      <c r="A152" s="28" t="s">
        <v>1142</v>
      </c>
      <c r="B152" s="28" t="s">
        <v>112</v>
      </c>
      <c r="C152" s="28" t="s">
        <v>1162</v>
      </c>
      <c r="D152" s="24" t="s">
        <v>19</v>
      </c>
      <c r="E152" s="25" t="s">
        <v>1163</v>
      </c>
      <c r="F152" s="24" t="s">
        <v>1164</v>
      </c>
      <c r="G152" s="25" t="s">
        <v>1165</v>
      </c>
      <c r="H152" s="24" t="s">
        <v>1166</v>
      </c>
      <c r="I152" s="25" t="s">
        <v>506</v>
      </c>
      <c r="J152" s="24" t="s">
        <v>939</v>
      </c>
      <c r="K152" s="25" t="s">
        <v>1167</v>
      </c>
      <c r="L152" s="24" t="s">
        <v>1168</v>
      </c>
      <c r="M152" s="25" t="s">
        <v>621</v>
      </c>
    </row>
    <row r="153" spans="1:13" x14ac:dyDescent="0.2">
      <c r="A153" s="28" t="s">
        <v>1142</v>
      </c>
      <c r="B153" s="28" t="s">
        <v>112</v>
      </c>
      <c r="C153" s="28" t="s">
        <v>1169</v>
      </c>
      <c r="D153" s="24" t="s">
        <v>1145</v>
      </c>
      <c r="E153" s="25" t="s">
        <v>1170</v>
      </c>
      <c r="F153" s="24" t="s">
        <v>1171</v>
      </c>
      <c r="G153" s="25" t="s">
        <v>1172</v>
      </c>
      <c r="H153" s="24" t="s">
        <v>1173</v>
      </c>
      <c r="I153" s="25" t="s">
        <v>1174</v>
      </c>
      <c r="J153" s="24" t="s">
        <v>1175</v>
      </c>
      <c r="K153" s="25" t="s">
        <v>1176</v>
      </c>
      <c r="L153" s="24" t="s">
        <v>1147</v>
      </c>
      <c r="M153" s="25" t="s">
        <v>1177</v>
      </c>
    </row>
    <row r="154" spans="1:13" x14ac:dyDescent="0.2">
      <c r="A154" s="28" t="s">
        <v>1142</v>
      </c>
      <c r="B154" s="28" t="s">
        <v>112</v>
      </c>
      <c r="C154" s="28" t="s">
        <v>1178</v>
      </c>
      <c r="D154" s="24" t="s">
        <v>1179</v>
      </c>
      <c r="E154" s="25" t="s">
        <v>1180</v>
      </c>
      <c r="F154" s="24" t="s">
        <v>19</v>
      </c>
      <c r="G154" s="25" t="s">
        <v>1181</v>
      </c>
      <c r="H154" s="24" t="s">
        <v>282</v>
      </c>
      <c r="I154" s="25" t="s">
        <v>1182</v>
      </c>
      <c r="J154" s="24" t="s">
        <v>1183</v>
      </c>
      <c r="K154" s="25" t="s">
        <v>1184</v>
      </c>
      <c r="L154" s="24" t="s">
        <v>127</v>
      </c>
      <c r="M154" s="25" t="s">
        <v>1185</v>
      </c>
    </row>
    <row r="155" spans="1:13" x14ac:dyDescent="0.2">
      <c r="A155" s="28" t="s">
        <v>1142</v>
      </c>
      <c r="B155" s="28" t="s">
        <v>112</v>
      </c>
      <c r="C155" s="28" t="s">
        <v>1186</v>
      </c>
      <c r="D155" s="24" t="s">
        <v>1187</v>
      </c>
      <c r="E155" s="25" t="s">
        <v>157</v>
      </c>
      <c r="F155" s="24" t="s">
        <v>19</v>
      </c>
      <c r="G155" s="25" t="s">
        <v>1188</v>
      </c>
      <c r="H155" s="24" t="s">
        <v>30</v>
      </c>
      <c r="I155" s="25" t="s">
        <v>1189</v>
      </c>
      <c r="J155" s="24" t="s">
        <v>1190</v>
      </c>
      <c r="K155" s="25" t="s">
        <v>1191</v>
      </c>
      <c r="L155" s="24" t="s">
        <v>1192</v>
      </c>
      <c r="M155" s="25" t="s">
        <v>1193</v>
      </c>
    </row>
    <row r="156" spans="1:13" x14ac:dyDescent="0.2">
      <c r="A156" s="28" t="s">
        <v>1142</v>
      </c>
      <c r="B156" s="28" t="s">
        <v>112</v>
      </c>
      <c r="C156" s="28" t="s">
        <v>1194</v>
      </c>
      <c r="D156" s="24" t="s">
        <v>19</v>
      </c>
      <c r="E156" s="25" t="s">
        <v>1195</v>
      </c>
      <c r="F156" s="24" t="s">
        <v>1196</v>
      </c>
      <c r="G156" s="25" t="s">
        <v>1076</v>
      </c>
      <c r="H156" s="24" t="s">
        <v>1197</v>
      </c>
      <c r="I156" s="25" t="s">
        <v>1015</v>
      </c>
      <c r="J156" s="24" t="s">
        <v>1198</v>
      </c>
      <c r="K156" s="25" t="s">
        <v>1199</v>
      </c>
      <c r="L156" s="24" t="s">
        <v>1200</v>
      </c>
      <c r="M156" s="25" t="s">
        <v>1143</v>
      </c>
    </row>
    <row r="157" spans="1:13" x14ac:dyDescent="0.2">
      <c r="A157" s="28" t="s">
        <v>1142</v>
      </c>
      <c r="B157" s="28" t="s">
        <v>112</v>
      </c>
      <c r="C157" s="28" t="s">
        <v>1201</v>
      </c>
      <c r="D157" s="24" t="s">
        <v>1202</v>
      </c>
      <c r="E157" s="25" t="s">
        <v>75</v>
      </c>
      <c r="F157" s="24" t="s">
        <v>300</v>
      </c>
      <c r="G157" s="25" t="s">
        <v>1203</v>
      </c>
      <c r="H157" s="24" t="s">
        <v>1204</v>
      </c>
      <c r="I157" s="25" t="s">
        <v>1205</v>
      </c>
      <c r="J157" s="24" t="s">
        <v>1206</v>
      </c>
      <c r="K157" s="25" t="s">
        <v>1207</v>
      </c>
      <c r="L157" s="24" t="s">
        <v>466</v>
      </c>
      <c r="M157" s="25" t="s">
        <v>1208</v>
      </c>
    </row>
    <row r="158" spans="1:13" x14ac:dyDescent="0.2">
      <c r="A158" s="28" t="s">
        <v>1142</v>
      </c>
      <c r="B158" s="28" t="s">
        <v>112</v>
      </c>
      <c r="C158" s="28" t="s">
        <v>1209</v>
      </c>
      <c r="D158" s="24" t="s">
        <v>171</v>
      </c>
      <c r="E158" s="25" t="s">
        <v>1210</v>
      </c>
      <c r="F158" s="24" t="s">
        <v>340</v>
      </c>
      <c r="G158" s="25" t="s">
        <v>130</v>
      </c>
      <c r="H158" s="24" t="s">
        <v>158</v>
      </c>
      <c r="I158" s="25" t="s">
        <v>51</v>
      </c>
      <c r="J158" s="24" t="s">
        <v>1211</v>
      </c>
      <c r="K158" s="25" t="s">
        <v>1212</v>
      </c>
      <c r="L158" s="24" t="s">
        <v>1213</v>
      </c>
      <c r="M158" s="25" t="s">
        <v>1214</v>
      </c>
    </row>
    <row r="159" spans="1:13" x14ac:dyDescent="0.2">
      <c r="A159" s="28" t="s">
        <v>1142</v>
      </c>
      <c r="B159" s="28" t="s">
        <v>112</v>
      </c>
      <c r="C159" s="28" t="s">
        <v>1215</v>
      </c>
      <c r="D159" s="24" t="s">
        <v>1216</v>
      </c>
      <c r="E159" s="25" t="s">
        <v>655</v>
      </c>
      <c r="F159" s="24" t="s">
        <v>19</v>
      </c>
      <c r="G159" s="25" t="s">
        <v>411</v>
      </c>
      <c r="H159" s="24" t="s">
        <v>1217</v>
      </c>
      <c r="I159" s="25" t="s">
        <v>1218</v>
      </c>
      <c r="J159" s="24" t="s">
        <v>1219</v>
      </c>
      <c r="K159" s="25" t="s">
        <v>1220</v>
      </c>
      <c r="L159" s="24" t="s">
        <v>1221</v>
      </c>
      <c r="M159" s="25" t="s">
        <v>1222</v>
      </c>
    </row>
    <row r="160" spans="1:13" x14ac:dyDescent="0.2">
      <c r="A160" s="28" t="s">
        <v>1142</v>
      </c>
      <c r="B160" s="28" t="s">
        <v>112</v>
      </c>
      <c r="C160" s="28" t="s">
        <v>1223</v>
      </c>
      <c r="D160" s="24" t="s">
        <v>1015</v>
      </c>
      <c r="E160" s="25" t="s">
        <v>19</v>
      </c>
      <c r="F160" s="24" t="s">
        <v>1224</v>
      </c>
      <c r="G160" s="25" t="s">
        <v>320</v>
      </c>
      <c r="H160" s="24" t="s">
        <v>105</v>
      </c>
      <c r="I160" s="25" t="s">
        <v>1225</v>
      </c>
      <c r="J160" s="24" t="s">
        <v>1226</v>
      </c>
      <c r="K160" s="25" t="s">
        <v>1227</v>
      </c>
      <c r="L160" s="24" t="s">
        <v>542</v>
      </c>
      <c r="M160" s="25" t="s">
        <v>1228</v>
      </c>
    </row>
    <row r="161" spans="1:13" x14ac:dyDescent="0.2">
      <c r="A161" s="28" t="s">
        <v>1142</v>
      </c>
      <c r="B161" s="28" t="s">
        <v>112</v>
      </c>
      <c r="C161" s="28" t="s">
        <v>1229</v>
      </c>
      <c r="D161" s="24" t="s">
        <v>1230</v>
      </c>
      <c r="E161" s="25" t="s">
        <v>1231</v>
      </c>
      <c r="F161" s="24" t="s">
        <v>506</v>
      </c>
      <c r="G161" s="25" t="s">
        <v>1232</v>
      </c>
      <c r="H161" s="24" t="s">
        <v>1233</v>
      </c>
      <c r="I161" s="25" t="s">
        <v>19</v>
      </c>
      <c r="J161" s="24" t="s">
        <v>1234</v>
      </c>
      <c r="K161" s="25" t="s">
        <v>1235</v>
      </c>
      <c r="L161" s="24" t="s">
        <v>105</v>
      </c>
      <c r="M161" s="25" t="s">
        <v>1236</v>
      </c>
    </row>
    <row r="162" spans="1:13" x14ac:dyDescent="0.2">
      <c r="A162" s="28" t="s">
        <v>1142</v>
      </c>
      <c r="B162" s="28" t="s">
        <v>112</v>
      </c>
      <c r="C162" s="28" t="s">
        <v>1237</v>
      </c>
      <c r="D162" s="24" t="s">
        <v>19</v>
      </c>
      <c r="E162" s="25" t="s">
        <v>85</v>
      </c>
      <c r="F162" s="24" t="s">
        <v>1238</v>
      </c>
      <c r="G162" s="25" t="s">
        <v>1239</v>
      </c>
      <c r="H162" s="24" t="s">
        <v>1015</v>
      </c>
      <c r="I162" s="25" t="s">
        <v>402</v>
      </c>
      <c r="J162" s="24" t="s">
        <v>1240</v>
      </c>
      <c r="K162" s="25" t="s">
        <v>1241</v>
      </c>
      <c r="L162" s="24" t="s">
        <v>1155</v>
      </c>
      <c r="M162" s="25" t="s">
        <v>1242</v>
      </c>
    </row>
    <row r="163" spans="1:13" x14ac:dyDescent="0.2">
      <c r="A163" s="28" t="s">
        <v>1142</v>
      </c>
      <c r="B163" s="28" t="s">
        <v>112</v>
      </c>
      <c r="C163" s="28" t="s">
        <v>1243</v>
      </c>
      <c r="D163" s="24" t="s">
        <v>1005</v>
      </c>
      <c r="E163" s="25" t="s">
        <v>1244</v>
      </c>
      <c r="F163" s="24" t="s">
        <v>40</v>
      </c>
      <c r="G163" s="25" t="s">
        <v>1245</v>
      </c>
      <c r="H163" s="24" t="s">
        <v>1246</v>
      </c>
      <c r="I163" s="25" t="s">
        <v>1247</v>
      </c>
      <c r="J163" s="24" t="s">
        <v>1248</v>
      </c>
      <c r="K163" s="25" t="s">
        <v>1143</v>
      </c>
      <c r="L163" s="24" t="s">
        <v>1249</v>
      </c>
      <c r="M163" s="25" t="s">
        <v>1250</v>
      </c>
    </row>
    <row r="164" spans="1:13" x14ac:dyDescent="0.2">
      <c r="A164" s="28" t="s">
        <v>1142</v>
      </c>
      <c r="B164" s="28" t="s">
        <v>112</v>
      </c>
      <c r="C164" s="28" t="s">
        <v>1251</v>
      </c>
      <c r="D164" s="24" t="s">
        <v>110</v>
      </c>
      <c r="E164" s="25" t="s">
        <v>1076</v>
      </c>
      <c r="F164" s="24" t="s">
        <v>1252</v>
      </c>
      <c r="G164" s="25" t="s">
        <v>1253</v>
      </c>
      <c r="H164" s="24" t="s">
        <v>85</v>
      </c>
      <c r="I164" s="25" t="s">
        <v>1183</v>
      </c>
      <c r="J164" s="24" t="s">
        <v>19</v>
      </c>
      <c r="K164" s="25" t="s">
        <v>282</v>
      </c>
      <c r="L164" s="24" t="s">
        <v>105</v>
      </c>
      <c r="M164" s="25" t="s">
        <v>1254</v>
      </c>
    </row>
    <row r="165" spans="1:13" x14ac:dyDescent="0.2">
      <c r="A165" s="28" t="s">
        <v>1142</v>
      </c>
      <c r="B165" s="28" t="s">
        <v>112</v>
      </c>
      <c r="C165" s="28" t="s">
        <v>1255</v>
      </c>
      <c r="D165" s="24" t="s">
        <v>264</v>
      </c>
      <c r="E165" s="25" t="s">
        <v>1239</v>
      </c>
      <c r="F165" s="24" t="s">
        <v>1256</v>
      </c>
      <c r="G165" s="25" t="s">
        <v>1257</v>
      </c>
      <c r="H165" s="24" t="s">
        <v>1258</v>
      </c>
      <c r="I165" s="25" t="s">
        <v>1259</v>
      </c>
      <c r="J165" s="24" t="s">
        <v>1260</v>
      </c>
      <c r="K165" s="25" t="s">
        <v>20</v>
      </c>
      <c r="L165" s="24" t="s">
        <v>1261</v>
      </c>
      <c r="M165" s="25" t="s">
        <v>1262</v>
      </c>
    </row>
    <row r="166" spans="1:13" x14ac:dyDescent="0.2">
      <c r="A166" s="28" t="s">
        <v>1142</v>
      </c>
      <c r="B166" s="28" t="s">
        <v>112</v>
      </c>
      <c r="C166" s="28" t="s">
        <v>1263</v>
      </c>
      <c r="D166" s="24" t="s">
        <v>1015</v>
      </c>
      <c r="E166" s="25" t="s">
        <v>19</v>
      </c>
      <c r="F166" s="24" t="s">
        <v>1264</v>
      </c>
      <c r="G166" s="25" t="s">
        <v>1265</v>
      </c>
      <c r="H166" s="24" t="s">
        <v>1266</v>
      </c>
      <c r="I166" s="25" t="s">
        <v>1146</v>
      </c>
      <c r="J166" s="24" t="s">
        <v>75</v>
      </c>
      <c r="K166" s="25" t="s">
        <v>1267</v>
      </c>
      <c r="L166" s="24" t="s">
        <v>320</v>
      </c>
      <c r="M166" s="25" t="s">
        <v>827</v>
      </c>
    </row>
    <row r="167" spans="1:13" x14ac:dyDescent="0.2">
      <c r="A167" s="28" t="s">
        <v>1142</v>
      </c>
      <c r="B167" s="28" t="s">
        <v>112</v>
      </c>
      <c r="C167" s="28" t="s">
        <v>1268</v>
      </c>
      <c r="D167" s="24" t="s">
        <v>1269</v>
      </c>
      <c r="E167" s="25" t="s">
        <v>1270</v>
      </c>
      <c r="F167" s="24" t="s">
        <v>1271</v>
      </c>
      <c r="G167" s="25" t="s">
        <v>85</v>
      </c>
      <c r="H167" s="24" t="s">
        <v>1272</v>
      </c>
      <c r="I167" s="25" t="s">
        <v>74</v>
      </c>
      <c r="J167" s="24" t="s">
        <v>1273</v>
      </c>
      <c r="K167" s="25" t="s">
        <v>1165</v>
      </c>
      <c r="L167" s="24" t="s">
        <v>25</v>
      </c>
      <c r="M167" s="25" t="s">
        <v>1274</v>
      </c>
    </row>
    <row r="168" spans="1:13" x14ac:dyDescent="0.2">
      <c r="A168" s="28" t="s">
        <v>1142</v>
      </c>
      <c r="B168" s="28" t="s">
        <v>112</v>
      </c>
      <c r="C168" s="28" t="s">
        <v>1275</v>
      </c>
      <c r="D168" s="24" t="s">
        <v>19</v>
      </c>
      <c r="E168" s="25" t="s">
        <v>25</v>
      </c>
      <c r="F168" s="24" t="s">
        <v>1276</v>
      </c>
      <c r="G168" s="25" t="s">
        <v>1277</v>
      </c>
      <c r="H168" s="24" t="s">
        <v>568</v>
      </c>
      <c r="I168" s="25" t="s">
        <v>1278</v>
      </c>
      <c r="J168" s="24" t="s">
        <v>1279</v>
      </c>
      <c r="K168" s="25" t="s">
        <v>1280</v>
      </c>
      <c r="L168" s="24" t="s">
        <v>1281</v>
      </c>
      <c r="M168" s="25" t="s">
        <v>1282</v>
      </c>
    </row>
    <row r="169" spans="1:13" x14ac:dyDescent="0.2">
      <c r="A169" s="28" t="s">
        <v>1142</v>
      </c>
      <c r="B169" s="28" t="s">
        <v>112</v>
      </c>
      <c r="C169" s="28" t="s">
        <v>1283</v>
      </c>
      <c r="D169" s="24" t="s">
        <v>1284</v>
      </c>
      <c r="E169" s="25" t="s">
        <v>19</v>
      </c>
      <c r="F169" s="24" t="s">
        <v>855</v>
      </c>
      <c r="G169" s="25" t="s">
        <v>1285</v>
      </c>
      <c r="H169" s="24" t="s">
        <v>1286</v>
      </c>
      <c r="I169" s="25" t="s">
        <v>1287</v>
      </c>
      <c r="J169" s="24" t="s">
        <v>411</v>
      </c>
      <c r="K169" s="25" t="s">
        <v>1288</v>
      </c>
      <c r="L169" s="24" t="s">
        <v>1143</v>
      </c>
      <c r="M169" s="25" t="s">
        <v>982</v>
      </c>
    </row>
    <row r="170" spans="1:13" x14ac:dyDescent="0.2">
      <c r="A170" s="28" t="s">
        <v>1142</v>
      </c>
      <c r="B170" s="28" t="s">
        <v>112</v>
      </c>
      <c r="C170" s="28" t="s">
        <v>1289</v>
      </c>
      <c r="D170" s="24" t="s">
        <v>1290</v>
      </c>
      <c r="E170" s="25" t="s">
        <v>1291</v>
      </c>
      <c r="F170" s="24" t="s">
        <v>1143</v>
      </c>
      <c r="G170" s="25" t="s">
        <v>20</v>
      </c>
      <c r="H170" s="24" t="s">
        <v>1292</v>
      </c>
      <c r="I170" s="25" t="s">
        <v>234</v>
      </c>
      <c r="J170" s="24" t="s">
        <v>1293</v>
      </c>
      <c r="K170" s="25" t="s">
        <v>1294</v>
      </c>
      <c r="L170" s="24" t="s">
        <v>1053</v>
      </c>
      <c r="M170" s="25" t="s">
        <v>21</v>
      </c>
    </row>
    <row r="171" spans="1:13" x14ac:dyDescent="0.2">
      <c r="A171" s="28" t="s">
        <v>1142</v>
      </c>
      <c r="B171" s="28" t="s">
        <v>112</v>
      </c>
      <c r="C171" s="28" t="s">
        <v>1295</v>
      </c>
      <c r="D171" s="24" t="s">
        <v>1296</v>
      </c>
      <c r="E171" s="25" t="s">
        <v>19</v>
      </c>
      <c r="F171" s="24" t="s">
        <v>173</v>
      </c>
      <c r="G171" s="25" t="s">
        <v>1297</v>
      </c>
      <c r="H171" s="24" t="s">
        <v>1298</v>
      </c>
      <c r="I171" s="25" t="s">
        <v>1154</v>
      </c>
      <c r="J171" s="24" t="s">
        <v>562</v>
      </c>
      <c r="K171" s="25" t="s">
        <v>1299</v>
      </c>
      <c r="L171" s="24" t="s">
        <v>1300</v>
      </c>
      <c r="M171" s="25" t="s">
        <v>1301</v>
      </c>
    </row>
    <row r="172" spans="1:13" x14ac:dyDescent="0.2">
      <c r="A172" s="28" t="s">
        <v>1142</v>
      </c>
      <c r="B172" s="28" t="s">
        <v>112</v>
      </c>
      <c r="C172" s="28" t="s">
        <v>1302</v>
      </c>
      <c r="D172" s="24" t="s">
        <v>19</v>
      </c>
      <c r="E172" s="25" t="s">
        <v>1259</v>
      </c>
      <c r="F172" s="24" t="s">
        <v>310</v>
      </c>
      <c r="G172" s="25" t="s">
        <v>85</v>
      </c>
      <c r="H172" s="24" t="s">
        <v>1256</v>
      </c>
      <c r="I172" s="25" t="s">
        <v>1303</v>
      </c>
      <c r="J172" s="24" t="s">
        <v>1304</v>
      </c>
      <c r="K172" s="25" t="s">
        <v>1305</v>
      </c>
      <c r="L172" s="24" t="s">
        <v>274</v>
      </c>
      <c r="M172" s="25" t="s">
        <v>1306</v>
      </c>
    </row>
    <row r="173" spans="1:13" x14ac:dyDescent="0.2">
      <c r="A173" s="28" t="s">
        <v>1307</v>
      </c>
      <c r="B173" s="28"/>
      <c r="C173" s="28"/>
      <c r="D173" s="24" t="s">
        <v>19</v>
      </c>
      <c r="E173" s="25" t="s">
        <v>20</v>
      </c>
      <c r="F173" s="24" t="s">
        <v>28</v>
      </c>
      <c r="G173" s="25" t="s">
        <v>40</v>
      </c>
      <c r="H173" s="24" t="s">
        <v>136</v>
      </c>
      <c r="I173" s="25" t="s">
        <v>38</v>
      </c>
      <c r="J173" s="24" t="s">
        <v>323</v>
      </c>
      <c r="K173" s="25" t="s">
        <v>105</v>
      </c>
      <c r="L173" s="24" t="s">
        <v>23</v>
      </c>
      <c r="M173" s="25" t="s">
        <v>25</v>
      </c>
    </row>
    <row r="174" spans="1:13" x14ac:dyDescent="0.2">
      <c r="A174" s="28" t="s">
        <v>1307</v>
      </c>
      <c r="B174" s="28" t="s">
        <v>35</v>
      </c>
      <c r="C174" s="28" t="s">
        <v>1308</v>
      </c>
      <c r="D174" s="24" t="s">
        <v>19</v>
      </c>
      <c r="E174" s="25" t="s">
        <v>136</v>
      </c>
      <c r="F174" s="24" t="s">
        <v>20</v>
      </c>
      <c r="G174" s="25" t="s">
        <v>28</v>
      </c>
      <c r="H174" s="24" t="s">
        <v>1309</v>
      </c>
      <c r="I174" s="25" t="s">
        <v>105</v>
      </c>
      <c r="J174" s="24" t="s">
        <v>23</v>
      </c>
      <c r="K174" s="25" t="s">
        <v>648</v>
      </c>
      <c r="L174" s="24" t="s">
        <v>38</v>
      </c>
      <c r="M174" s="25" t="s">
        <v>43</v>
      </c>
    </row>
    <row r="175" spans="1:13" x14ac:dyDescent="0.2">
      <c r="A175" s="28" t="s">
        <v>1307</v>
      </c>
      <c r="B175" s="28" t="s">
        <v>35</v>
      </c>
      <c r="C175" s="28" t="s">
        <v>1310</v>
      </c>
      <c r="D175" s="24" t="s">
        <v>20</v>
      </c>
      <c r="E175" s="25" t="s">
        <v>1311</v>
      </c>
      <c r="F175" s="24" t="s">
        <v>1312</v>
      </c>
      <c r="G175" s="25" t="s">
        <v>1313</v>
      </c>
      <c r="H175" s="24" t="s">
        <v>1314</v>
      </c>
      <c r="I175" s="25" t="s">
        <v>19</v>
      </c>
      <c r="J175" s="24" t="s">
        <v>148</v>
      </c>
      <c r="K175" s="25" t="s">
        <v>1315</v>
      </c>
      <c r="L175" s="24" t="s">
        <v>1316</v>
      </c>
      <c r="M175" s="25" t="s">
        <v>27</v>
      </c>
    </row>
    <row r="176" spans="1:13" x14ac:dyDescent="0.2">
      <c r="A176" s="28" t="s">
        <v>1307</v>
      </c>
      <c r="B176" s="28" t="s">
        <v>35</v>
      </c>
      <c r="C176" s="28" t="s">
        <v>1317</v>
      </c>
      <c r="D176" s="24" t="s">
        <v>19</v>
      </c>
      <c r="E176" s="25" t="s">
        <v>25</v>
      </c>
      <c r="F176" s="24" t="s">
        <v>1318</v>
      </c>
      <c r="G176" s="25" t="s">
        <v>1319</v>
      </c>
      <c r="H176" s="24" t="s">
        <v>1320</v>
      </c>
      <c r="I176" s="25" t="s">
        <v>1321</v>
      </c>
      <c r="J176" s="24" t="s">
        <v>20</v>
      </c>
      <c r="K176" s="25" t="s">
        <v>51</v>
      </c>
      <c r="L176" s="24" t="s">
        <v>1322</v>
      </c>
      <c r="M176" s="25" t="s">
        <v>22</v>
      </c>
    </row>
    <row r="177" spans="1:13" x14ac:dyDescent="0.2">
      <c r="A177" s="28" t="s">
        <v>1307</v>
      </c>
      <c r="B177" s="28" t="s">
        <v>35</v>
      </c>
      <c r="C177" s="28" t="s">
        <v>1323</v>
      </c>
      <c r="D177" s="24" t="s">
        <v>1324</v>
      </c>
      <c r="E177" s="25" t="s">
        <v>19</v>
      </c>
      <c r="F177" s="24" t="s">
        <v>46</v>
      </c>
      <c r="G177" s="25" t="s">
        <v>1325</v>
      </c>
      <c r="H177" s="24" t="s">
        <v>1326</v>
      </c>
      <c r="I177" s="25" t="s">
        <v>60</v>
      </c>
      <c r="J177" s="24" t="s">
        <v>59</v>
      </c>
      <c r="K177" s="25" t="s">
        <v>628</v>
      </c>
      <c r="L177" s="24" t="s">
        <v>652</v>
      </c>
      <c r="M177" s="25" t="s">
        <v>1327</v>
      </c>
    </row>
    <row r="178" spans="1:13" x14ac:dyDescent="0.2">
      <c r="A178" s="28" t="s">
        <v>1307</v>
      </c>
      <c r="B178" s="28" t="s">
        <v>35</v>
      </c>
      <c r="C178" s="28" t="s">
        <v>1328</v>
      </c>
      <c r="D178" s="24" t="s">
        <v>19</v>
      </c>
      <c r="E178" s="25" t="s">
        <v>1318</v>
      </c>
      <c r="F178" s="24" t="s">
        <v>1329</v>
      </c>
      <c r="G178" s="25" t="s">
        <v>1075</v>
      </c>
      <c r="H178" s="24" t="s">
        <v>924</v>
      </c>
      <c r="I178" s="25" t="s">
        <v>1330</v>
      </c>
      <c r="J178" s="24" t="s">
        <v>1331</v>
      </c>
      <c r="K178" s="25" t="s">
        <v>1332</v>
      </c>
      <c r="L178" s="24" t="s">
        <v>1333</v>
      </c>
      <c r="M178" s="25" t="s">
        <v>1334</v>
      </c>
    </row>
    <row r="179" spans="1:13" x14ac:dyDescent="0.2">
      <c r="A179" s="28" t="s">
        <v>1307</v>
      </c>
      <c r="B179" s="28" t="s">
        <v>112</v>
      </c>
      <c r="C179" s="28" t="s">
        <v>1335</v>
      </c>
      <c r="D179" s="24" t="s">
        <v>344</v>
      </c>
      <c r="E179" s="25" t="s">
        <v>1336</v>
      </c>
      <c r="F179" s="24" t="s">
        <v>1337</v>
      </c>
      <c r="G179" s="25" t="s">
        <v>99</v>
      </c>
      <c r="H179" s="24" t="s">
        <v>1338</v>
      </c>
      <c r="I179" s="25" t="s">
        <v>1339</v>
      </c>
      <c r="J179" s="24" t="s">
        <v>1340</v>
      </c>
      <c r="K179" s="25" t="s">
        <v>51</v>
      </c>
      <c r="L179" s="24" t="s">
        <v>65</v>
      </c>
      <c r="M179" s="25" t="s">
        <v>20</v>
      </c>
    </row>
    <row r="180" spans="1:13" x14ac:dyDescent="0.2">
      <c r="A180" s="28" t="s">
        <v>1307</v>
      </c>
      <c r="B180" s="28" t="s">
        <v>112</v>
      </c>
      <c r="C180" s="28" t="s">
        <v>1341</v>
      </c>
      <c r="D180" s="24" t="s">
        <v>1342</v>
      </c>
      <c r="E180" s="25" t="s">
        <v>38</v>
      </c>
      <c r="F180" s="24" t="s">
        <v>1343</v>
      </c>
      <c r="G180" s="25" t="s">
        <v>669</v>
      </c>
      <c r="H180" s="24" t="s">
        <v>1344</v>
      </c>
      <c r="I180" s="25" t="s">
        <v>1345</v>
      </c>
      <c r="J180" s="24" t="s">
        <v>1346</v>
      </c>
      <c r="K180" s="25" t="s">
        <v>1347</v>
      </c>
      <c r="L180" s="24" t="s">
        <v>1348</v>
      </c>
      <c r="M180" s="25" t="s">
        <v>1349</v>
      </c>
    </row>
    <row r="181" spans="1:13" x14ac:dyDescent="0.2">
      <c r="A181" s="28" t="s">
        <v>1307</v>
      </c>
      <c r="B181" s="28" t="s">
        <v>112</v>
      </c>
      <c r="C181" s="28" t="s">
        <v>1350</v>
      </c>
      <c r="D181" s="24" t="s">
        <v>40</v>
      </c>
      <c r="E181" s="25" t="s">
        <v>28</v>
      </c>
      <c r="F181" s="24" t="s">
        <v>323</v>
      </c>
      <c r="G181" s="25" t="s">
        <v>136</v>
      </c>
      <c r="H181" s="24" t="s">
        <v>135</v>
      </c>
      <c r="I181" s="25" t="s">
        <v>1351</v>
      </c>
      <c r="J181" s="24" t="s">
        <v>102</v>
      </c>
      <c r="K181" s="25" t="s">
        <v>508</v>
      </c>
      <c r="L181" s="24" t="s">
        <v>1352</v>
      </c>
      <c r="M181" s="25" t="s">
        <v>48</v>
      </c>
    </row>
    <row r="182" spans="1:13" x14ac:dyDescent="0.2">
      <c r="A182" s="28" t="s">
        <v>1307</v>
      </c>
      <c r="B182" s="28" t="s">
        <v>112</v>
      </c>
      <c r="C182" s="28" t="s">
        <v>1353</v>
      </c>
      <c r="D182" s="24" t="s">
        <v>760</v>
      </c>
      <c r="E182" s="25" t="s">
        <v>825</v>
      </c>
      <c r="F182" s="24" t="s">
        <v>803</v>
      </c>
      <c r="G182" s="25" t="s">
        <v>763</v>
      </c>
      <c r="H182" s="24" t="s">
        <v>1327</v>
      </c>
      <c r="I182" s="25" t="s">
        <v>19</v>
      </c>
      <c r="J182" s="24" t="s">
        <v>1354</v>
      </c>
      <c r="K182" s="25" t="s">
        <v>1355</v>
      </c>
      <c r="L182" s="24" t="s">
        <v>37</v>
      </c>
      <c r="M182" s="25" t="s">
        <v>630</v>
      </c>
    </row>
    <row r="183" spans="1:13" x14ac:dyDescent="0.2">
      <c r="A183" s="28" t="s">
        <v>1307</v>
      </c>
      <c r="B183" s="28" t="s">
        <v>112</v>
      </c>
      <c r="C183" s="28" t="s">
        <v>1356</v>
      </c>
      <c r="D183" s="24" t="s">
        <v>1357</v>
      </c>
      <c r="E183" s="25" t="s">
        <v>760</v>
      </c>
      <c r="F183" s="24" t="s">
        <v>1358</v>
      </c>
      <c r="G183" s="25" t="s">
        <v>1359</v>
      </c>
      <c r="H183" s="24" t="s">
        <v>820</v>
      </c>
      <c r="I183" s="25" t="s">
        <v>1360</v>
      </c>
      <c r="J183" s="24" t="s">
        <v>1361</v>
      </c>
      <c r="K183" s="25" t="s">
        <v>466</v>
      </c>
      <c r="L183" s="24" t="s">
        <v>823</v>
      </c>
      <c r="M183" s="25" t="s">
        <v>1362</v>
      </c>
    </row>
    <row r="184" spans="1:13" x14ac:dyDescent="0.2">
      <c r="A184" s="28" t="s">
        <v>1307</v>
      </c>
      <c r="B184" s="28" t="s">
        <v>112</v>
      </c>
      <c r="C184" s="28" t="s">
        <v>1363</v>
      </c>
      <c r="D184" s="24" t="s">
        <v>1351</v>
      </c>
      <c r="E184" s="25" t="s">
        <v>105</v>
      </c>
      <c r="F184" s="24" t="s">
        <v>28</v>
      </c>
      <c r="G184" s="25" t="s">
        <v>1364</v>
      </c>
      <c r="H184" s="24" t="s">
        <v>1365</v>
      </c>
      <c r="I184" s="25" t="s">
        <v>1366</v>
      </c>
      <c r="J184" s="24" t="s">
        <v>1367</v>
      </c>
      <c r="K184" s="25" t="s">
        <v>1368</v>
      </c>
      <c r="L184" s="24" t="s">
        <v>20</v>
      </c>
      <c r="M184" s="25" t="s">
        <v>306</v>
      </c>
    </row>
    <row r="185" spans="1:13" x14ac:dyDescent="0.2">
      <c r="A185" s="28" t="s">
        <v>1307</v>
      </c>
      <c r="B185" s="28" t="s">
        <v>112</v>
      </c>
      <c r="C185" s="28" t="s">
        <v>1369</v>
      </c>
      <c r="D185" s="24" t="s">
        <v>1370</v>
      </c>
      <c r="E185" s="25" t="s">
        <v>1371</v>
      </c>
      <c r="F185" s="24" t="s">
        <v>1372</v>
      </c>
      <c r="G185" s="25" t="s">
        <v>1224</v>
      </c>
      <c r="H185" s="24" t="s">
        <v>1373</v>
      </c>
      <c r="I185" s="25" t="s">
        <v>1172</v>
      </c>
      <c r="J185" s="24" t="s">
        <v>1374</v>
      </c>
      <c r="K185" s="25" t="s">
        <v>1375</v>
      </c>
      <c r="L185" s="24" t="s">
        <v>1083</v>
      </c>
      <c r="M185" s="25" t="s">
        <v>1199</v>
      </c>
    </row>
    <row r="186" spans="1:13" x14ac:dyDescent="0.2">
      <c r="A186" s="28" t="s">
        <v>1307</v>
      </c>
      <c r="B186" s="28" t="s">
        <v>112</v>
      </c>
      <c r="C186" s="28" t="s">
        <v>1376</v>
      </c>
      <c r="D186" s="24" t="s">
        <v>822</v>
      </c>
      <c r="E186" s="25" t="s">
        <v>1377</v>
      </c>
      <c r="F186" s="24" t="s">
        <v>1216</v>
      </c>
      <c r="G186" s="25" t="s">
        <v>823</v>
      </c>
      <c r="H186" s="24" t="s">
        <v>1378</v>
      </c>
      <c r="I186" s="25" t="s">
        <v>359</v>
      </c>
      <c r="J186" s="24" t="s">
        <v>1379</v>
      </c>
      <c r="K186" s="25" t="s">
        <v>92</v>
      </c>
      <c r="L186" s="24" t="s">
        <v>760</v>
      </c>
      <c r="M186" s="25" t="s">
        <v>55</v>
      </c>
    </row>
    <row r="187" spans="1:13" x14ac:dyDescent="0.2">
      <c r="A187" s="28" t="s">
        <v>1307</v>
      </c>
      <c r="B187" s="28" t="s">
        <v>112</v>
      </c>
      <c r="C187" s="28" t="s">
        <v>1380</v>
      </c>
      <c r="D187" s="24" t="s">
        <v>40</v>
      </c>
      <c r="E187" s="25" t="s">
        <v>1381</v>
      </c>
      <c r="F187" s="24" t="s">
        <v>1382</v>
      </c>
      <c r="G187" s="25" t="s">
        <v>136</v>
      </c>
      <c r="H187" s="24" t="s">
        <v>323</v>
      </c>
      <c r="I187" s="25" t="s">
        <v>1351</v>
      </c>
      <c r="J187" s="24" t="s">
        <v>38</v>
      </c>
      <c r="K187" s="25" t="s">
        <v>28</v>
      </c>
      <c r="L187" s="24" t="s">
        <v>166</v>
      </c>
      <c r="M187" s="25" t="s">
        <v>1383</v>
      </c>
    </row>
    <row r="188" spans="1:13" x14ac:dyDescent="0.2">
      <c r="A188" s="28" t="s">
        <v>1307</v>
      </c>
      <c r="B188" s="28" t="s">
        <v>112</v>
      </c>
      <c r="C188" s="28" t="s">
        <v>1384</v>
      </c>
      <c r="D188" s="24" t="s">
        <v>478</v>
      </c>
      <c r="E188" s="25" t="s">
        <v>25</v>
      </c>
      <c r="F188" s="24" t="s">
        <v>105</v>
      </c>
      <c r="G188" s="25" t="s">
        <v>1033</v>
      </c>
      <c r="H188" s="24" t="s">
        <v>1385</v>
      </c>
      <c r="I188" s="25" t="s">
        <v>1386</v>
      </c>
      <c r="J188" s="24" t="s">
        <v>1387</v>
      </c>
      <c r="K188" s="25" t="s">
        <v>900</v>
      </c>
      <c r="L188" s="24" t="s">
        <v>900</v>
      </c>
      <c r="M188" s="25" t="s">
        <v>900</v>
      </c>
    </row>
    <row r="189" spans="1:13" x14ac:dyDescent="0.2">
      <c r="A189" s="28" t="s">
        <v>1307</v>
      </c>
      <c r="B189" s="28" t="s">
        <v>112</v>
      </c>
      <c r="C189" s="28" t="s">
        <v>1388</v>
      </c>
      <c r="D189" s="24" t="s">
        <v>1389</v>
      </c>
      <c r="E189" s="25" t="s">
        <v>1390</v>
      </c>
      <c r="F189" s="24" t="s">
        <v>1391</v>
      </c>
      <c r="G189" s="25" t="s">
        <v>1392</v>
      </c>
      <c r="H189" s="24" t="s">
        <v>1393</v>
      </c>
      <c r="I189" s="25" t="s">
        <v>233</v>
      </c>
      <c r="J189" s="24" t="s">
        <v>1394</v>
      </c>
      <c r="K189" s="25" t="s">
        <v>1395</v>
      </c>
      <c r="L189" s="24" t="s">
        <v>1396</v>
      </c>
      <c r="M189" s="25" t="s">
        <v>20</v>
      </c>
    </row>
    <row r="190" spans="1:13" x14ac:dyDescent="0.2">
      <c r="A190" s="28" t="s">
        <v>1307</v>
      </c>
      <c r="B190" s="28" t="s">
        <v>112</v>
      </c>
      <c r="C190" s="28" t="s">
        <v>1397</v>
      </c>
      <c r="D190" s="24" t="s">
        <v>1216</v>
      </c>
      <c r="E190" s="25" t="s">
        <v>1398</v>
      </c>
      <c r="F190" s="24" t="s">
        <v>1399</v>
      </c>
      <c r="G190" s="25" t="s">
        <v>1400</v>
      </c>
      <c r="H190" s="24" t="s">
        <v>1220</v>
      </c>
      <c r="I190" s="25" t="s">
        <v>1401</v>
      </c>
      <c r="J190" s="24" t="s">
        <v>1402</v>
      </c>
      <c r="K190" s="25" t="s">
        <v>1403</v>
      </c>
      <c r="L190" s="24" t="s">
        <v>1404</v>
      </c>
      <c r="M190" s="25" t="s">
        <v>47</v>
      </c>
    </row>
    <row r="191" spans="1:13" x14ac:dyDescent="0.2">
      <c r="A191" s="28" t="s">
        <v>1307</v>
      </c>
      <c r="B191" s="28" t="s">
        <v>112</v>
      </c>
      <c r="C191" s="28" t="s">
        <v>1405</v>
      </c>
      <c r="D191" s="24" t="s">
        <v>1406</v>
      </c>
      <c r="E191" s="25" t="s">
        <v>1407</v>
      </c>
      <c r="F191" s="24" t="s">
        <v>1408</v>
      </c>
      <c r="G191" s="25" t="s">
        <v>48</v>
      </c>
      <c r="H191" s="24" t="s">
        <v>179</v>
      </c>
      <c r="I191" s="25" t="s">
        <v>1409</v>
      </c>
      <c r="J191" s="24" t="s">
        <v>178</v>
      </c>
      <c r="K191" s="25" t="s">
        <v>32</v>
      </c>
      <c r="L191" s="24" t="s">
        <v>75</v>
      </c>
      <c r="M191" s="25" t="s">
        <v>1410</v>
      </c>
    </row>
    <row r="192" spans="1:13" x14ac:dyDescent="0.2">
      <c r="A192" s="28" t="s">
        <v>1307</v>
      </c>
      <c r="B192" s="28" t="s">
        <v>112</v>
      </c>
      <c r="C192" s="28" t="s">
        <v>1411</v>
      </c>
      <c r="D192" s="24" t="s">
        <v>1412</v>
      </c>
      <c r="E192" s="25" t="s">
        <v>1413</v>
      </c>
      <c r="F192" s="24" t="s">
        <v>1414</v>
      </c>
      <c r="G192" s="25" t="s">
        <v>1415</v>
      </c>
      <c r="H192" s="24" t="s">
        <v>1207</v>
      </c>
      <c r="I192" s="25" t="s">
        <v>1416</v>
      </c>
      <c r="J192" s="24" t="s">
        <v>19</v>
      </c>
      <c r="K192" s="25" t="s">
        <v>1417</v>
      </c>
      <c r="L192" s="24" t="s">
        <v>1418</v>
      </c>
      <c r="M192" s="25" t="s">
        <v>1419</v>
      </c>
    </row>
    <row r="193" spans="1:13" x14ac:dyDescent="0.2">
      <c r="A193" s="28" t="s">
        <v>1307</v>
      </c>
      <c r="B193" s="28" t="s">
        <v>112</v>
      </c>
      <c r="C193" s="28" t="s">
        <v>1420</v>
      </c>
      <c r="D193" s="24" t="s">
        <v>1421</v>
      </c>
      <c r="E193" s="25" t="s">
        <v>531</v>
      </c>
      <c r="F193" s="24" t="s">
        <v>1422</v>
      </c>
      <c r="G193" s="25" t="s">
        <v>1423</v>
      </c>
      <c r="H193" s="24" t="s">
        <v>395</v>
      </c>
      <c r="I193" s="25" t="s">
        <v>1424</v>
      </c>
      <c r="J193" s="24" t="s">
        <v>621</v>
      </c>
      <c r="K193" s="25" t="s">
        <v>290</v>
      </c>
      <c r="L193" s="24" t="s">
        <v>94</v>
      </c>
      <c r="M193" s="25" t="s">
        <v>1358</v>
      </c>
    </row>
    <row r="194" spans="1:13" x14ac:dyDescent="0.2">
      <c r="A194" s="28" t="s">
        <v>1307</v>
      </c>
      <c r="B194" s="28" t="s">
        <v>112</v>
      </c>
      <c r="C194" s="28" t="s">
        <v>1425</v>
      </c>
      <c r="D194" s="24" t="s">
        <v>775</v>
      </c>
      <c r="E194" s="25" t="s">
        <v>647</v>
      </c>
      <c r="F194" s="24" t="s">
        <v>1426</v>
      </c>
      <c r="G194" s="25" t="s">
        <v>1427</v>
      </c>
      <c r="H194" s="24" t="s">
        <v>1428</v>
      </c>
      <c r="I194" s="25" t="s">
        <v>1429</v>
      </c>
      <c r="J194" s="24" t="s">
        <v>97</v>
      </c>
      <c r="K194" s="25" t="s">
        <v>1430</v>
      </c>
      <c r="L194" s="24" t="s">
        <v>1431</v>
      </c>
      <c r="M194" s="25" t="s">
        <v>1174</v>
      </c>
    </row>
    <row r="195" spans="1:13" x14ac:dyDescent="0.2">
      <c r="A195" s="28" t="s">
        <v>1307</v>
      </c>
      <c r="B195" s="28" t="s">
        <v>112</v>
      </c>
      <c r="C195" s="28" t="s">
        <v>1432</v>
      </c>
      <c r="D195" s="24" t="s">
        <v>105</v>
      </c>
      <c r="E195" s="25" t="s">
        <v>1378</v>
      </c>
      <c r="F195" s="24" t="s">
        <v>1433</v>
      </c>
      <c r="G195" s="25" t="s">
        <v>1434</v>
      </c>
      <c r="H195" s="24" t="s">
        <v>1435</v>
      </c>
      <c r="I195" s="25" t="s">
        <v>19</v>
      </c>
      <c r="J195" s="24" t="s">
        <v>23</v>
      </c>
      <c r="K195" s="25" t="s">
        <v>917</v>
      </c>
      <c r="L195" s="24" t="s">
        <v>25</v>
      </c>
      <c r="M195" s="25" t="s">
        <v>1436</v>
      </c>
    </row>
    <row r="196" spans="1:13" x14ac:dyDescent="0.2">
      <c r="A196" s="28" t="s">
        <v>1307</v>
      </c>
      <c r="B196" s="28" t="s">
        <v>112</v>
      </c>
      <c r="C196" s="28" t="s">
        <v>1437</v>
      </c>
      <c r="D196" s="24" t="s">
        <v>1438</v>
      </c>
      <c r="E196" s="25" t="s">
        <v>1439</v>
      </c>
      <c r="F196" s="24" t="s">
        <v>20</v>
      </c>
      <c r="G196" s="25" t="s">
        <v>1440</v>
      </c>
      <c r="H196" s="24" t="s">
        <v>1441</v>
      </c>
      <c r="I196" s="25" t="s">
        <v>116</v>
      </c>
      <c r="J196" s="24" t="s">
        <v>1311</v>
      </c>
      <c r="K196" s="25" t="s">
        <v>1258</v>
      </c>
      <c r="L196" s="24" t="s">
        <v>1220</v>
      </c>
      <c r="M196" s="25" t="s">
        <v>1442</v>
      </c>
    </row>
    <row r="197" spans="1:13" x14ac:dyDescent="0.2">
      <c r="A197" s="28" t="s">
        <v>1443</v>
      </c>
      <c r="B197" s="28"/>
      <c r="C197" s="28"/>
      <c r="D197" s="24" t="s">
        <v>21</v>
      </c>
      <c r="E197" s="25" t="s">
        <v>20</v>
      </c>
      <c r="F197" s="24" t="s">
        <v>323</v>
      </c>
      <c r="G197" s="25" t="s">
        <v>628</v>
      </c>
      <c r="H197" s="24" t="s">
        <v>26</v>
      </c>
      <c r="I197" s="25" t="s">
        <v>1241</v>
      </c>
      <c r="J197" s="24" t="s">
        <v>1444</v>
      </c>
      <c r="K197" s="25" t="s">
        <v>645</v>
      </c>
      <c r="L197" s="24" t="s">
        <v>51</v>
      </c>
      <c r="M197" s="25" t="s">
        <v>1445</v>
      </c>
    </row>
    <row r="198" spans="1:13" x14ac:dyDescent="0.2">
      <c r="A198" s="28" t="s">
        <v>1443</v>
      </c>
      <c r="B198" s="28" t="s">
        <v>35</v>
      </c>
      <c r="C198" s="28" t="s">
        <v>1446</v>
      </c>
      <c r="D198" s="24" t="s">
        <v>1447</v>
      </c>
      <c r="E198" s="25" t="s">
        <v>1448</v>
      </c>
      <c r="F198" s="24" t="s">
        <v>1241</v>
      </c>
      <c r="G198" s="25" t="s">
        <v>1449</v>
      </c>
      <c r="H198" s="24" t="s">
        <v>1450</v>
      </c>
      <c r="I198" s="25" t="s">
        <v>1451</v>
      </c>
      <c r="J198" s="24" t="s">
        <v>1452</v>
      </c>
      <c r="K198" s="25" t="s">
        <v>1453</v>
      </c>
      <c r="L198" s="24" t="s">
        <v>21</v>
      </c>
      <c r="M198" s="25" t="s">
        <v>1454</v>
      </c>
    </row>
    <row r="199" spans="1:13" x14ac:dyDescent="0.2">
      <c r="A199" s="28" t="s">
        <v>1443</v>
      </c>
      <c r="B199" s="28" t="s">
        <v>35</v>
      </c>
      <c r="C199" s="28" t="s">
        <v>1455</v>
      </c>
      <c r="D199" s="24" t="s">
        <v>1456</v>
      </c>
      <c r="E199" s="25" t="s">
        <v>1457</v>
      </c>
      <c r="F199" s="24" t="s">
        <v>1458</v>
      </c>
      <c r="G199" s="25" t="s">
        <v>1459</v>
      </c>
      <c r="H199" s="24" t="s">
        <v>1460</v>
      </c>
      <c r="I199" s="25" t="s">
        <v>1461</v>
      </c>
      <c r="J199" s="24" t="s">
        <v>1462</v>
      </c>
      <c r="K199" s="25" t="s">
        <v>1463</v>
      </c>
      <c r="L199" s="24" t="s">
        <v>1464</v>
      </c>
      <c r="M199" s="25" t="s">
        <v>1465</v>
      </c>
    </row>
    <row r="200" spans="1:13" x14ac:dyDescent="0.2">
      <c r="A200" s="28" t="s">
        <v>1443</v>
      </c>
      <c r="B200" s="28" t="s">
        <v>35</v>
      </c>
      <c r="C200" s="28" t="s">
        <v>1466</v>
      </c>
      <c r="D200" s="24" t="s">
        <v>130</v>
      </c>
      <c r="E200" s="25" t="s">
        <v>1467</v>
      </c>
      <c r="F200" s="24" t="s">
        <v>1468</v>
      </c>
      <c r="G200" s="25" t="s">
        <v>1469</v>
      </c>
      <c r="H200" s="24" t="s">
        <v>1470</v>
      </c>
      <c r="I200" s="25" t="s">
        <v>1471</v>
      </c>
      <c r="J200" s="24" t="s">
        <v>1472</v>
      </c>
      <c r="K200" s="25" t="s">
        <v>1473</v>
      </c>
      <c r="L200" s="24" t="s">
        <v>23</v>
      </c>
      <c r="M200" s="25" t="s">
        <v>1474</v>
      </c>
    </row>
    <row r="201" spans="1:13" x14ac:dyDescent="0.2">
      <c r="A201" s="28" t="s">
        <v>1443</v>
      </c>
      <c r="B201" s="28" t="s">
        <v>35</v>
      </c>
      <c r="C201" s="28" t="s">
        <v>1475</v>
      </c>
      <c r="D201" s="24" t="s">
        <v>1445</v>
      </c>
      <c r="E201" s="25" t="s">
        <v>1476</v>
      </c>
      <c r="F201" s="24" t="s">
        <v>1477</v>
      </c>
      <c r="G201" s="25" t="s">
        <v>1478</v>
      </c>
      <c r="H201" s="24" t="s">
        <v>105</v>
      </c>
      <c r="I201" s="25" t="s">
        <v>1479</v>
      </c>
      <c r="J201" s="24" t="s">
        <v>1480</v>
      </c>
      <c r="K201" s="25" t="s">
        <v>1481</v>
      </c>
      <c r="L201" s="24" t="s">
        <v>645</v>
      </c>
      <c r="M201" s="25" t="s">
        <v>1482</v>
      </c>
    </row>
    <row r="202" spans="1:13" x14ac:dyDescent="0.2">
      <c r="A202" s="28" t="s">
        <v>1443</v>
      </c>
      <c r="B202" s="28" t="s">
        <v>35</v>
      </c>
      <c r="C202" s="28" t="s">
        <v>1483</v>
      </c>
      <c r="D202" s="24" t="s">
        <v>645</v>
      </c>
      <c r="E202" s="25" t="s">
        <v>657</v>
      </c>
      <c r="F202" s="24" t="s">
        <v>1484</v>
      </c>
      <c r="G202" s="25" t="s">
        <v>661</v>
      </c>
      <c r="H202" s="24" t="s">
        <v>1485</v>
      </c>
      <c r="I202" s="25" t="s">
        <v>1486</v>
      </c>
      <c r="J202" s="24" t="s">
        <v>1487</v>
      </c>
      <c r="K202" s="25" t="s">
        <v>1401</v>
      </c>
      <c r="L202" s="24" t="s">
        <v>1445</v>
      </c>
      <c r="M202" s="25" t="s">
        <v>99</v>
      </c>
    </row>
    <row r="203" spans="1:13" x14ac:dyDescent="0.2">
      <c r="A203" s="28" t="s">
        <v>1443</v>
      </c>
      <c r="B203" s="28" t="s">
        <v>35</v>
      </c>
      <c r="C203" s="28" t="s">
        <v>1488</v>
      </c>
      <c r="D203" s="24" t="s">
        <v>21</v>
      </c>
      <c r="E203" s="25" t="s">
        <v>1489</v>
      </c>
      <c r="F203" s="24" t="s">
        <v>825</v>
      </c>
      <c r="G203" s="25" t="s">
        <v>1490</v>
      </c>
      <c r="H203" s="24" t="s">
        <v>1491</v>
      </c>
      <c r="I203" s="25" t="s">
        <v>1492</v>
      </c>
      <c r="J203" s="24" t="s">
        <v>1493</v>
      </c>
      <c r="K203" s="25" t="s">
        <v>43</v>
      </c>
      <c r="L203" s="24" t="s">
        <v>1494</v>
      </c>
      <c r="M203" s="25" t="s">
        <v>1495</v>
      </c>
    </row>
    <row r="204" spans="1:13" x14ac:dyDescent="0.2">
      <c r="A204" s="28" t="s">
        <v>1443</v>
      </c>
      <c r="B204" s="28" t="s">
        <v>35</v>
      </c>
      <c r="C204" s="28" t="s">
        <v>1496</v>
      </c>
      <c r="D204" s="24" t="s">
        <v>382</v>
      </c>
      <c r="E204" s="25" t="s">
        <v>1497</v>
      </c>
      <c r="F204" s="24" t="s">
        <v>1498</v>
      </c>
      <c r="G204" s="25" t="s">
        <v>1448</v>
      </c>
      <c r="H204" s="24" t="s">
        <v>1499</v>
      </c>
      <c r="I204" s="25" t="s">
        <v>1500</v>
      </c>
      <c r="J204" s="24" t="s">
        <v>1501</v>
      </c>
      <c r="K204" s="25" t="s">
        <v>1502</v>
      </c>
      <c r="L204" s="24" t="s">
        <v>1503</v>
      </c>
      <c r="M204" s="25" t="s">
        <v>1504</v>
      </c>
    </row>
    <row r="205" spans="1:13" x14ac:dyDescent="0.2">
      <c r="A205" s="28" t="s">
        <v>1443</v>
      </c>
      <c r="B205" s="28" t="s">
        <v>35</v>
      </c>
      <c r="C205" s="28" t="s">
        <v>1505</v>
      </c>
      <c r="D205" s="24" t="s">
        <v>1506</v>
      </c>
      <c r="E205" s="25" t="s">
        <v>1507</v>
      </c>
      <c r="F205" s="24" t="s">
        <v>1508</v>
      </c>
      <c r="G205" s="25" t="s">
        <v>1509</v>
      </c>
      <c r="H205" s="24" t="s">
        <v>1510</v>
      </c>
      <c r="I205" s="25" t="s">
        <v>1511</v>
      </c>
      <c r="J205" s="24" t="s">
        <v>1512</v>
      </c>
      <c r="K205" s="25" t="s">
        <v>1513</v>
      </c>
      <c r="L205" s="24" t="s">
        <v>1514</v>
      </c>
      <c r="M205" s="25" t="s">
        <v>43</v>
      </c>
    </row>
    <row r="206" spans="1:13" x14ac:dyDescent="0.2">
      <c r="A206" s="28" t="s">
        <v>1443</v>
      </c>
      <c r="B206" s="28" t="s">
        <v>35</v>
      </c>
      <c r="C206" s="28" t="s">
        <v>1515</v>
      </c>
      <c r="D206" s="24" t="s">
        <v>1456</v>
      </c>
      <c r="E206" s="25" t="s">
        <v>1457</v>
      </c>
      <c r="F206" s="24" t="s">
        <v>1461</v>
      </c>
      <c r="G206" s="25" t="s">
        <v>48</v>
      </c>
      <c r="H206" s="24" t="s">
        <v>1516</v>
      </c>
      <c r="I206" s="25" t="s">
        <v>1517</v>
      </c>
      <c r="J206" s="24" t="s">
        <v>1518</v>
      </c>
      <c r="K206" s="25" t="s">
        <v>1458</v>
      </c>
      <c r="L206" s="24" t="s">
        <v>1519</v>
      </c>
      <c r="M206" s="25" t="s">
        <v>1520</v>
      </c>
    </row>
    <row r="207" spans="1:13" x14ac:dyDescent="0.2">
      <c r="A207" s="28" t="s">
        <v>1443</v>
      </c>
      <c r="B207" s="28" t="s">
        <v>35</v>
      </c>
      <c r="C207" s="28" t="s">
        <v>1521</v>
      </c>
      <c r="D207" s="24" t="s">
        <v>46</v>
      </c>
      <c r="E207" s="25" t="s">
        <v>1522</v>
      </c>
      <c r="F207" s="24" t="s">
        <v>1523</v>
      </c>
      <c r="G207" s="25" t="s">
        <v>323</v>
      </c>
      <c r="H207" s="24" t="s">
        <v>1473</v>
      </c>
      <c r="I207" s="25" t="s">
        <v>1524</v>
      </c>
      <c r="J207" s="24" t="s">
        <v>1525</v>
      </c>
      <c r="K207" s="25" t="s">
        <v>1517</v>
      </c>
      <c r="L207" s="24" t="s">
        <v>177</v>
      </c>
      <c r="M207" s="25" t="s">
        <v>1526</v>
      </c>
    </row>
    <row r="208" spans="1:13" x14ac:dyDescent="0.2">
      <c r="A208" s="28" t="s">
        <v>1443</v>
      </c>
      <c r="B208" s="28" t="s">
        <v>35</v>
      </c>
      <c r="C208" s="28" t="s">
        <v>1527</v>
      </c>
      <c r="D208" s="24" t="s">
        <v>1528</v>
      </c>
      <c r="E208" s="25" t="s">
        <v>1529</v>
      </c>
      <c r="F208" s="24" t="s">
        <v>1227</v>
      </c>
      <c r="G208" s="25" t="s">
        <v>1530</v>
      </c>
      <c r="H208" s="24" t="s">
        <v>1531</v>
      </c>
      <c r="I208" s="25" t="s">
        <v>1532</v>
      </c>
      <c r="J208" s="24" t="s">
        <v>1533</v>
      </c>
      <c r="K208" s="25" t="s">
        <v>1534</v>
      </c>
      <c r="L208" s="24" t="s">
        <v>20</v>
      </c>
      <c r="M208" s="25" t="s">
        <v>1535</v>
      </c>
    </row>
    <row r="209" spans="1:13" x14ac:dyDescent="0.2">
      <c r="A209" s="28" t="s">
        <v>1443</v>
      </c>
      <c r="B209" s="28" t="s">
        <v>35</v>
      </c>
      <c r="C209" s="28" t="s">
        <v>1536</v>
      </c>
      <c r="D209" s="24" t="s">
        <v>1537</v>
      </c>
      <c r="E209" s="25" t="s">
        <v>1454</v>
      </c>
      <c r="F209" s="24" t="s">
        <v>848</v>
      </c>
      <c r="G209" s="25" t="s">
        <v>1538</v>
      </c>
      <c r="H209" s="24" t="s">
        <v>1539</v>
      </c>
      <c r="I209" s="25" t="s">
        <v>1540</v>
      </c>
      <c r="J209" s="24" t="s">
        <v>1541</v>
      </c>
      <c r="K209" s="25" t="s">
        <v>230</v>
      </c>
      <c r="L209" s="24" t="s">
        <v>1542</v>
      </c>
      <c r="M209" s="25" t="s">
        <v>698</v>
      </c>
    </row>
    <row r="210" spans="1:13" x14ac:dyDescent="0.2">
      <c r="A210" s="28" t="s">
        <v>1443</v>
      </c>
      <c r="B210" s="28" t="s">
        <v>35</v>
      </c>
      <c r="C210" s="28" t="s">
        <v>1543</v>
      </c>
      <c r="D210" s="24" t="s">
        <v>21</v>
      </c>
      <c r="E210" s="25" t="s">
        <v>20</v>
      </c>
      <c r="F210" s="24" t="s">
        <v>26</v>
      </c>
      <c r="G210" s="25" t="s">
        <v>628</v>
      </c>
      <c r="H210" s="24" t="s">
        <v>886</v>
      </c>
      <c r="I210" s="25" t="s">
        <v>323</v>
      </c>
      <c r="J210" s="24" t="s">
        <v>1544</v>
      </c>
      <c r="K210" s="25" t="s">
        <v>28</v>
      </c>
      <c r="L210" s="24" t="s">
        <v>32</v>
      </c>
      <c r="M210" s="25" t="s">
        <v>27</v>
      </c>
    </row>
    <row r="211" spans="1:13" x14ac:dyDescent="0.2">
      <c r="A211" s="28" t="s">
        <v>1443</v>
      </c>
      <c r="B211" s="28" t="s">
        <v>35</v>
      </c>
      <c r="C211" s="28" t="s">
        <v>1545</v>
      </c>
      <c r="D211" s="24" t="s">
        <v>1546</v>
      </c>
      <c r="E211" s="25" t="s">
        <v>1547</v>
      </c>
      <c r="F211" s="24" t="s">
        <v>32</v>
      </c>
      <c r="G211" s="25" t="s">
        <v>1548</v>
      </c>
      <c r="H211" s="24" t="s">
        <v>885</v>
      </c>
      <c r="I211" s="25" t="s">
        <v>446</v>
      </c>
      <c r="J211" s="24" t="s">
        <v>1549</v>
      </c>
      <c r="K211" s="25" t="s">
        <v>800</v>
      </c>
      <c r="L211" s="24" t="s">
        <v>1550</v>
      </c>
      <c r="M211" s="25" t="s">
        <v>1551</v>
      </c>
    </row>
    <row r="212" spans="1:13" x14ac:dyDescent="0.2">
      <c r="A212" s="28" t="s">
        <v>1443</v>
      </c>
      <c r="B212" s="28" t="s">
        <v>112</v>
      </c>
      <c r="C212" s="28" t="s">
        <v>1552</v>
      </c>
      <c r="D212" s="24" t="s">
        <v>1553</v>
      </c>
      <c r="E212" s="25" t="s">
        <v>693</v>
      </c>
      <c r="F212" s="24" t="s">
        <v>1554</v>
      </c>
      <c r="G212" s="25" t="s">
        <v>1555</v>
      </c>
      <c r="H212" s="24" t="s">
        <v>1556</v>
      </c>
      <c r="I212" s="25" t="s">
        <v>1557</v>
      </c>
      <c r="J212" s="24" t="s">
        <v>898</v>
      </c>
      <c r="K212" s="25" t="s">
        <v>1558</v>
      </c>
      <c r="L212" s="24" t="s">
        <v>1559</v>
      </c>
      <c r="M212" s="25" t="s">
        <v>1560</v>
      </c>
    </row>
    <row r="213" spans="1:13" x14ac:dyDescent="0.2">
      <c r="A213" s="28" t="s">
        <v>1443</v>
      </c>
      <c r="B213" s="28" t="s">
        <v>112</v>
      </c>
      <c r="C213" s="28" t="s">
        <v>1561</v>
      </c>
      <c r="D213" s="24" t="s">
        <v>1392</v>
      </c>
      <c r="E213" s="25" t="s">
        <v>59</v>
      </c>
      <c r="F213" s="24" t="s">
        <v>1562</v>
      </c>
      <c r="G213" s="25" t="s">
        <v>1563</v>
      </c>
      <c r="H213" s="24" t="s">
        <v>895</v>
      </c>
      <c r="I213" s="25" t="s">
        <v>1487</v>
      </c>
      <c r="J213" s="24" t="s">
        <v>1564</v>
      </c>
      <c r="K213" s="25" t="s">
        <v>1444</v>
      </c>
      <c r="L213" s="24" t="s">
        <v>1565</v>
      </c>
      <c r="M213" s="25" t="s">
        <v>1566</v>
      </c>
    </row>
    <row r="214" spans="1:13" x14ac:dyDescent="0.2">
      <c r="A214" s="28" t="s">
        <v>1443</v>
      </c>
      <c r="B214" s="28" t="s">
        <v>112</v>
      </c>
      <c r="C214" s="28" t="s">
        <v>1567</v>
      </c>
      <c r="D214" s="24" t="s">
        <v>1568</v>
      </c>
      <c r="E214" s="25" t="s">
        <v>1569</v>
      </c>
      <c r="F214" s="24" t="s">
        <v>1570</v>
      </c>
      <c r="G214" s="25" t="s">
        <v>1544</v>
      </c>
      <c r="H214" s="24" t="s">
        <v>1571</v>
      </c>
      <c r="I214" s="25" t="s">
        <v>1572</v>
      </c>
      <c r="J214" s="24" t="s">
        <v>1573</v>
      </c>
      <c r="K214" s="25" t="s">
        <v>1574</v>
      </c>
      <c r="L214" s="24" t="s">
        <v>1575</v>
      </c>
      <c r="M214" s="25" t="s">
        <v>1502</v>
      </c>
    </row>
    <row r="215" spans="1:13" x14ac:dyDescent="0.2">
      <c r="A215" s="28" t="s">
        <v>1443</v>
      </c>
      <c r="B215" s="28" t="s">
        <v>112</v>
      </c>
      <c r="C215" s="28" t="s">
        <v>1576</v>
      </c>
      <c r="D215" s="24" t="s">
        <v>1577</v>
      </c>
      <c r="E215" s="25" t="s">
        <v>1151</v>
      </c>
      <c r="F215" s="24" t="s">
        <v>1578</v>
      </c>
      <c r="G215" s="25" t="s">
        <v>1579</v>
      </c>
      <c r="H215" s="24" t="s">
        <v>1580</v>
      </c>
      <c r="I215" s="25" t="s">
        <v>1581</v>
      </c>
      <c r="J215" s="24" t="s">
        <v>1582</v>
      </c>
      <c r="K215" s="25" t="s">
        <v>1583</v>
      </c>
      <c r="L215" s="24" t="s">
        <v>1584</v>
      </c>
      <c r="M215" s="25" t="s">
        <v>1258</v>
      </c>
    </row>
    <row r="216" spans="1:13" x14ac:dyDescent="0.2">
      <c r="A216" s="28" t="s">
        <v>1443</v>
      </c>
      <c r="B216" s="28" t="s">
        <v>112</v>
      </c>
      <c r="C216" s="28" t="s">
        <v>1585</v>
      </c>
      <c r="D216" s="24" t="s">
        <v>1586</v>
      </c>
      <c r="E216" s="25" t="s">
        <v>1587</v>
      </c>
      <c r="F216" s="24" t="s">
        <v>651</v>
      </c>
      <c r="G216" s="25" t="s">
        <v>20</v>
      </c>
      <c r="H216" s="24" t="s">
        <v>842</v>
      </c>
      <c r="I216" s="25" t="s">
        <v>359</v>
      </c>
      <c r="J216" s="24" t="s">
        <v>628</v>
      </c>
      <c r="K216" s="25" t="s">
        <v>1274</v>
      </c>
      <c r="L216" s="24" t="s">
        <v>1588</v>
      </c>
      <c r="M216" s="25" t="s">
        <v>1589</v>
      </c>
    </row>
    <row r="217" spans="1:13" x14ac:dyDescent="0.2">
      <c r="A217" s="28" t="s">
        <v>1443</v>
      </c>
      <c r="B217" s="28" t="s">
        <v>112</v>
      </c>
      <c r="C217" s="28" t="s">
        <v>1590</v>
      </c>
      <c r="D217" s="24" t="s">
        <v>1502</v>
      </c>
      <c r="E217" s="25" t="s">
        <v>411</v>
      </c>
      <c r="F217" s="24" t="s">
        <v>1591</v>
      </c>
      <c r="G217" s="25" t="s">
        <v>1592</v>
      </c>
      <c r="H217" s="24" t="s">
        <v>628</v>
      </c>
      <c r="I217" s="25" t="s">
        <v>1593</v>
      </c>
      <c r="J217" s="24" t="s">
        <v>1594</v>
      </c>
      <c r="K217" s="25" t="s">
        <v>1575</v>
      </c>
      <c r="L217" s="24" t="s">
        <v>1572</v>
      </c>
      <c r="M217" s="25" t="s">
        <v>1595</v>
      </c>
    </row>
    <row r="218" spans="1:13" x14ac:dyDescent="0.2">
      <c r="A218" s="28" t="s">
        <v>1443</v>
      </c>
      <c r="B218" s="28" t="s">
        <v>112</v>
      </c>
      <c r="C218" s="28" t="s">
        <v>1596</v>
      </c>
      <c r="D218" s="24" t="s">
        <v>1597</v>
      </c>
      <c r="E218" s="25" t="s">
        <v>1598</v>
      </c>
      <c r="F218" s="24" t="s">
        <v>1599</v>
      </c>
      <c r="G218" s="25" t="s">
        <v>1600</v>
      </c>
      <c r="H218" s="24" t="s">
        <v>1601</v>
      </c>
      <c r="I218" s="25" t="s">
        <v>1602</v>
      </c>
      <c r="J218" s="24" t="s">
        <v>1603</v>
      </c>
      <c r="K218" s="25" t="s">
        <v>1604</v>
      </c>
      <c r="L218" s="24" t="s">
        <v>1605</v>
      </c>
      <c r="M218" s="25" t="s">
        <v>1606</v>
      </c>
    </row>
    <row r="219" spans="1:13" x14ac:dyDescent="0.2">
      <c r="A219" s="28" t="s">
        <v>1443</v>
      </c>
      <c r="B219" s="28" t="s">
        <v>112</v>
      </c>
      <c r="C219" s="28" t="s">
        <v>1607</v>
      </c>
      <c r="D219" s="24" t="s">
        <v>1608</v>
      </c>
      <c r="E219" s="25" t="s">
        <v>264</v>
      </c>
      <c r="F219" s="24" t="s">
        <v>21</v>
      </c>
      <c r="G219" s="25" t="s">
        <v>1609</v>
      </c>
      <c r="H219" s="24" t="s">
        <v>1610</v>
      </c>
      <c r="I219" s="25" t="s">
        <v>1611</v>
      </c>
      <c r="J219" s="24" t="s">
        <v>1612</v>
      </c>
      <c r="K219" s="25" t="s">
        <v>70</v>
      </c>
      <c r="L219" s="24" t="s">
        <v>1613</v>
      </c>
      <c r="M219" s="25" t="s">
        <v>1500</v>
      </c>
    </row>
    <row r="220" spans="1:13" x14ac:dyDescent="0.2">
      <c r="A220" s="28" t="s">
        <v>1443</v>
      </c>
      <c r="B220" s="28" t="s">
        <v>112</v>
      </c>
      <c r="C220" s="28" t="s">
        <v>1614</v>
      </c>
      <c r="D220" s="24" t="s">
        <v>1615</v>
      </c>
      <c r="E220" s="25" t="s">
        <v>1444</v>
      </c>
      <c r="F220" s="24" t="s">
        <v>1485</v>
      </c>
      <c r="G220" s="25" t="s">
        <v>1616</v>
      </c>
      <c r="H220" s="24" t="s">
        <v>1445</v>
      </c>
      <c r="I220" s="25" t="s">
        <v>645</v>
      </c>
      <c r="J220" s="24" t="s">
        <v>657</v>
      </c>
      <c r="K220" s="25" t="s">
        <v>51</v>
      </c>
      <c r="L220" s="24" t="s">
        <v>1617</v>
      </c>
      <c r="M220" s="25" t="s">
        <v>1618</v>
      </c>
    </row>
    <row r="221" spans="1:13" x14ac:dyDescent="0.2">
      <c r="A221" s="28" t="s">
        <v>1443</v>
      </c>
      <c r="B221" s="28" t="s">
        <v>112</v>
      </c>
      <c r="C221" s="28" t="s">
        <v>1619</v>
      </c>
      <c r="D221" s="24" t="s">
        <v>1620</v>
      </c>
      <c r="E221" s="25" t="s">
        <v>1621</v>
      </c>
      <c r="F221" s="24" t="s">
        <v>1622</v>
      </c>
      <c r="G221" s="25" t="s">
        <v>1623</v>
      </c>
      <c r="H221" s="24" t="s">
        <v>1624</v>
      </c>
      <c r="I221" s="25" t="s">
        <v>1625</v>
      </c>
      <c r="J221" s="24" t="s">
        <v>1626</v>
      </c>
      <c r="K221" s="25" t="s">
        <v>1627</v>
      </c>
      <c r="L221" s="24" t="s">
        <v>1628</v>
      </c>
      <c r="M221" s="25" t="s">
        <v>448</v>
      </c>
    </row>
    <row r="222" spans="1:13" x14ac:dyDescent="0.2">
      <c r="A222" s="28" t="s">
        <v>1443</v>
      </c>
      <c r="B222" s="28" t="s">
        <v>112</v>
      </c>
      <c r="C222" s="28" t="s">
        <v>1629</v>
      </c>
      <c r="D222" s="24" t="s">
        <v>66</v>
      </c>
      <c r="E222" s="25" t="s">
        <v>1630</v>
      </c>
      <c r="F222" s="24" t="s">
        <v>1631</v>
      </c>
      <c r="G222" s="25" t="s">
        <v>763</v>
      </c>
      <c r="H222" s="24" t="s">
        <v>1632</v>
      </c>
      <c r="I222" s="25" t="s">
        <v>1633</v>
      </c>
      <c r="J222" s="24" t="s">
        <v>1634</v>
      </c>
      <c r="K222" s="25" t="s">
        <v>1635</v>
      </c>
      <c r="L222" s="24" t="s">
        <v>1636</v>
      </c>
      <c r="M222" s="25" t="s">
        <v>1637</v>
      </c>
    </row>
    <row r="223" spans="1:13" x14ac:dyDescent="0.2">
      <c r="A223" s="28" t="s">
        <v>1443</v>
      </c>
      <c r="B223" s="28" t="s">
        <v>112</v>
      </c>
      <c r="C223" s="28" t="s">
        <v>1638</v>
      </c>
      <c r="D223" s="24" t="s">
        <v>489</v>
      </c>
      <c r="E223" s="25" t="s">
        <v>693</v>
      </c>
      <c r="F223" s="24" t="s">
        <v>378</v>
      </c>
      <c r="G223" s="25" t="s">
        <v>1258</v>
      </c>
      <c r="H223" s="24" t="s">
        <v>1639</v>
      </c>
      <c r="I223" s="25" t="s">
        <v>1640</v>
      </c>
      <c r="J223" s="24" t="s">
        <v>1578</v>
      </c>
      <c r="K223" s="25" t="s">
        <v>1641</v>
      </c>
      <c r="L223" s="24" t="s">
        <v>1642</v>
      </c>
      <c r="M223" s="25" t="s">
        <v>1643</v>
      </c>
    </row>
    <row r="224" spans="1:13" x14ac:dyDescent="0.2">
      <c r="A224" s="28" t="s">
        <v>1443</v>
      </c>
      <c r="B224" s="28" t="s">
        <v>112</v>
      </c>
      <c r="C224" s="28" t="s">
        <v>1644</v>
      </c>
      <c r="D224" s="24" t="s">
        <v>1528</v>
      </c>
      <c r="E224" s="25" t="s">
        <v>1535</v>
      </c>
      <c r="F224" s="24" t="s">
        <v>1645</v>
      </c>
      <c r="G224" s="25" t="s">
        <v>1599</v>
      </c>
      <c r="H224" s="24" t="s">
        <v>1241</v>
      </c>
      <c r="I224" s="25" t="s">
        <v>1646</v>
      </c>
      <c r="J224" s="24" t="s">
        <v>1647</v>
      </c>
      <c r="K224" s="25" t="s">
        <v>1227</v>
      </c>
      <c r="L224" s="24" t="s">
        <v>1648</v>
      </c>
      <c r="M224" s="25" t="s">
        <v>1649</v>
      </c>
    </row>
    <row r="225" spans="1:13" x14ac:dyDescent="0.2">
      <c r="A225" s="28" t="s">
        <v>1443</v>
      </c>
      <c r="B225" s="28" t="s">
        <v>112</v>
      </c>
      <c r="C225" s="28" t="s">
        <v>1650</v>
      </c>
      <c r="D225" s="24" t="s">
        <v>66</v>
      </c>
      <c r="E225" s="25" t="s">
        <v>905</v>
      </c>
      <c r="F225" s="24" t="s">
        <v>824</v>
      </c>
      <c r="G225" s="25" t="s">
        <v>1651</v>
      </c>
      <c r="H225" s="24" t="s">
        <v>1652</v>
      </c>
      <c r="I225" s="25" t="s">
        <v>1633</v>
      </c>
      <c r="J225" s="24" t="s">
        <v>1637</v>
      </c>
      <c r="K225" s="25" t="s">
        <v>1653</v>
      </c>
      <c r="L225" s="24" t="s">
        <v>1654</v>
      </c>
      <c r="M225" s="25" t="s">
        <v>1655</v>
      </c>
    </row>
    <row r="226" spans="1:13" x14ac:dyDescent="0.2">
      <c r="A226" s="28" t="s">
        <v>1443</v>
      </c>
      <c r="B226" s="28" t="s">
        <v>112</v>
      </c>
      <c r="C226" s="28" t="s">
        <v>1656</v>
      </c>
      <c r="D226" s="24" t="s">
        <v>323</v>
      </c>
      <c r="E226" s="25" t="s">
        <v>1618</v>
      </c>
      <c r="F226" s="24" t="s">
        <v>1444</v>
      </c>
      <c r="G226" s="25" t="s">
        <v>922</v>
      </c>
      <c r="H226" s="24" t="s">
        <v>1657</v>
      </c>
      <c r="I226" s="25" t="s">
        <v>1658</v>
      </c>
      <c r="J226" s="24" t="s">
        <v>1659</v>
      </c>
      <c r="K226" s="25" t="s">
        <v>787</v>
      </c>
      <c r="L226" s="24" t="s">
        <v>651</v>
      </c>
      <c r="M226" s="25" t="s">
        <v>645</v>
      </c>
    </row>
    <row r="227" spans="1:13" x14ac:dyDescent="0.2">
      <c r="A227" s="28" t="s">
        <v>1443</v>
      </c>
      <c r="B227" s="28" t="s">
        <v>112</v>
      </c>
      <c r="C227" s="28" t="s">
        <v>1660</v>
      </c>
      <c r="D227" s="24" t="s">
        <v>1562</v>
      </c>
      <c r="E227" s="25" t="s">
        <v>378</v>
      </c>
      <c r="F227" s="24" t="s">
        <v>1324</v>
      </c>
      <c r="G227" s="25" t="s">
        <v>1661</v>
      </c>
      <c r="H227" s="24" t="s">
        <v>1662</v>
      </c>
      <c r="I227" s="25" t="s">
        <v>1663</v>
      </c>
      <c r="J227" s="24" t="s">
        <v>1664</v>
      </c>
      <c r="K227" s="25" t="s">
        <v>1578</v>
      </c>
      <c r="L227" s="24" t="s">
        <v>1665</v>
      </c>
      <c r="M227" s="25" t="s">
        <v>1582</v>
      </c>
    </row>
    <row r="228" spans="1:13" x14ac:dyDescent="0.2">
      <c r="A228" s="28" t="s">
        <v>1443</v>
      </c>
      <c r="B228" s="28" t="s">
        <v>112</v>
      </c>
      <c r="C228" s="28" t="s">
        <v>1666</v>
      </c>
      <c r="D228" s="24" t="s">
        <v>1513</v>
      </c>
      <c r="E228" s="25" t="s">
        <v>1667</v>
      </c>
      <c r="F228" s="24" t="s">
        <v>1508</v>
      </c>
      <c r="G228" s="25" t="s">
        <v>1668</v>
      </c>
      <c r="H228" s="24" t="s">
        <v>1669</v>
      </c>
      <c r="I228" s="25" t="s">
        <v>1670</v>
      </c>
      <c r="J228" s="24" t="s">
        <v>1671</v>
      </c>
      <c r="K228" s="25" t="s">
        <v>1672</v>
      </c>
      <c r="L228" s="24" t="s">
        <v>1673</v>
      </c>
      <c r="M228" s="25" t="s">
        <v>1674</v>
      </c>
    </row>
    <row r="229" spans="1:13" x14ac:dyDescent="0.2">
      <c r="A229" s="28" t="s">
        <v>1443</v>
      </c>
      <c r="B229" s="28" t="s">
        <v>112</v>
      </c>
      <c r="C229" s="28" t="s">
        <v>1675</v>
      </c>
      <c r="D229" s="24" t="s">
        <v>1444</v>
      </c>
      <c r="E229" s="25" t="s">
        <v>1676</v>
      </c>
      <c r="F229" s="24" t="s">
        <v>1479</v>
      </c>
      <c r="G229" s="25" t="s">
        <v>1677</v>
      </c>
      <c r="H229" s="24" t="s">
        <v>1678</v>
      </c>
      <c r="I229" s="25" t="s">
        <v>382</v>
      </c>
      <c r="J229" s="24" t="s">
        <v>1679</v>
      </c>
      <c r="K229" s="25" t="s">
        <v>1618</v>
      </c>
      <c r="L229" s="24" t="s">
        <v>657</v>
      </c>
      <c r="M229" s="25" t="s">
        <v>1680</v>
      </c>
    </row>
    <row r="230" spans="1:13" x14ac:dyDescent="0.2">
      <c r="A230" s="28" t="s">
        <v>1443</v>
      </c>
      <c r="B230" s="28" t="s">
        <v>112</v>
      </c>
      <c r="C230" s="28" t="s">
        <v>1681</v>
      </c>
      <c r="D230" s="24" t="s">
        <v>1444</v>
      </c>
      <c r="E230" s="25" t="s">
        <v>1392</v>
      </c>
      <c r="F230" s="24" t="s">
        <v>1565</v>
      </c>
      <c r="G230" s="25" t="s">
        <v>59</v>
      </c>
      <c r="H230" s="24" t="s">
        <v>1487</v>
      </c>
      <c r="I230" s="25" t="s">
        <v>1682</v>
      </c>
      <c r="J230" s="24" t="s">
        <v>645</v>
      </c>
      <c r="K230" s="25" t="s">
        <v>99</v>
      </c>
      <c r="L230" s="24" t="s">
        <v>1476</v>
      </c>
      <c r="M230" s="25" t="s">
        <v>1683</v>
      </c>
    </row>
    <row r="231" spans="1:13" x14ac:dyDescent="0.2">
      <c r="A231" s="28" t="s">
        <v>1443</v>
      </c>
      <c r="B231" s="28" t="s">
        <v>112</v>
      </c>
      <c r="C231" s="28" t="s">
        <v>1684</v>
      </c>
      <c r="D231" s="24" t="s">
        <v>1685</v>
      </c>
      <c r="E231" s="25" t="s">
        <v>1686</v>
      </c>
      <c r="F231" s="24" t="s">
        <v>37</v>
      </c>
      <c r="G231" s="25" t="s">
        <v>1687</v>
      </c>
      <c r="H231" s="24" t="s">
        <v>812</v>
      </c>
      <c r="I231" s="25" t="s">
        <v>1688</v>
      </c>
      <c r="J231" s="24" t="s">
        <v>1689</v>
      </c>
      <c r="K231" s="25" t="s">
        <v>1690</v>
      </c>
      <c r="L231" s="24" t="s">
        <v>130</v>
      </c>
      <c r="M231" s="25" t="s">
        <v>323</v>
      </c>
    </row>
    <row r="232" spans="1:13" x14ac:dyDescent="0.2">
      <c r="A232" s="28" t="s">
        <v>1443</v>
      </c>
      <c r="B232" s="28" t="s">
        <v>112</v>
      </c>
      <c r="C232" s="28" t="s">
        <v>1691</v>
      </c>
      <c r="D232" s="24" t="s">
        <v>21</v>
      </c>
      <c r="E232" s="25" t="s">
        <v>1692</v>
      </c>
      <c r="F232" s="24" t="s">
        <v>1535</v>
      </c>
      <c r="G232" s="25" t="s">
        <v>20</v>
      </c>
      <c r="H232" s="24" t="s">
        <v>26</v>
      </c>
      <c r="I232" s="25" t="s">
        <v>1693</v>
      </c>
      <c r="J232" s="24" t="s">
        <v>323</v>
      </c>
      <c r="K232" s="25" t="s">
        <v>22</v>
      </c>
      <c r="L232" s="24" t="s">
        <v>1694</v>
      </c>
      <c r="M232" s="25" t="s">
        <v>34</v>
      </c>
    </row>
    <row r="233" spans="1:13" x14ac:dyDescent="0.2">
      <c r="A233" s="28" t="s">
        <v>1443</v>
      </c>
      <c r="B233" s="28" t="s">
        <v>112</v>
      </c>
      <c r="C233" s="28" t="s">
        <v>1695</v>
      </c>
      <c r="D233" s="24" t="s">
        <v>1696</v>
      </c>
      <c r="E233" s="25" t="s">
        <v>1697</v>
      </c>
      <c r="F233" s="24" t="s">
        <v>1582</v>
      </c>
      <c r="G233" s="25" t="s">
        <v>1698</v>
      </c>
      <c r="H233" s="24" t="s">
        <v>1699</v>
      </c>
      <c r="I233" s="25" t="s">
        <v>1700</v>
      </c>
      <c r="J233" s="24" t="s">
        <v>1701</v>
      </c>
      <c r="K233" s="25" t="s">
        <v>1702</v>
      </c>
      <c r="L233" s="24" t="s">
        <v>1554</v>
      </c>
      <c r="M233" s="25" t="s">
        <v>1703</v>
      </c>
    </row>
    <row r="234" spans="1:13" x14ac:dyDescent="0.2">
      <c r="A234" s="28" t="s">
        <v>1704</v>
      </c>
      <c r="B234" s="28"/>
      <c r="C234" s="28"/>
      <c r="D234" s="24" t="s">
        <v>1705</v>
      </c>
      <c r="E234" s="25" t="s">
        <v>1706</v>
      </c>
      <c r="F234" s="24" t="s">
        <v>1707</v>
      </c>
      <c r="G234" s="25" t="s">
        <v>1708</v>
      </c>
      <c r="H234" s="24" t="s">
        <v>1500</v>
      </c>
      <c r="I234" s="25" t="s">
        <v>59</v>
      </c>
      <c r="J234" s="24" t="s">
        <v>886</v>
      </c>
      <c r="K234" s="25" t="s">
        <v>1709</v>
      </c>
      <c r="L234" s="24" t="s">
        <v>1710</v>
      </c>
      <c r="M234" s="25" t="s">
        <v>51</v>
      </c>
    </row>
    <row r="235" spans="1:13" x14ac:dyDescent="0.2">
      <c r="A235" s="28" t="s">
        <v>1704</v>
      </c>
      <c r="B235" s="28" t="s">
        <v>35</v>
      </c>
      <c r="C235" s="28" t="s">
        <v>1711</v>
      </c>
      <c r="D235" s="24" t="s">
        <v>1705</v>
      </c>
      <c r="E235" s="25" t="s">
        <v>1586</v>
      </c>
      <c r="F235" s="24" t="s">
        <v>1712</v>
      </c>
      <c r="G235" s="25" t="s">
        <v>1713</v>
      </c>
      <c r="H235" s="24" t="s">
        <v>1714</v>
      </c>
      <c r="I235" s="25" t="s">
        <v>51</v>
      </c>
      <c r="J235" s="24" t="s">
        <v>815</v>
      </c>
      <c r="K235" s="25" t="s">
        <v>1715</v>
      </c>
      <c r="L235" s="24" t="s">
        <v>651</v>
      </c>
      <c r="M235" s="25" t="s">
        <v>645</v>
      </c>
    </row>
    <row r="236" spans="1:13" x14ac:dyDescent="0.2">
      <c r="A236" s="28" t="s">
        <v>1704</v>
      </c>
      <c r="B236" s="28" t="s">
        <v>35</v>
      </c>
      <c r="C236" s="28" t="s">
        <v>1716</v>
      </c>
      <c r="D236" s="24" t="s">
        <v>1717</v>
      </c>
      <c r="E236" s="25" t="s">
        <v>1718</v>
      </c>
      <c r="F236" s="24" t="s">
        <v>1719</v>
      </c>
      <c r="G236" s="25" t="s">
        <v>1720</v>
      </c>
      <c r="H236" s="24" t="s">
        <v>1454</v>
      </c>
      <c r="I236" s="25" t="s">
        <v>1721</v>
      </c>
      <c r="J236" s="24" t="s">
        <v>1722</v>
      </c>
      <c r="K236" s="25" t="s">
        <v>1723</v>
      </c>
      <c r="L236" s="24" t="s">
        <v>1724</v>
      </c>
      <c r="M236" s="25" t="s">
        <v>1725</v>
      </c>
    </row>
    <row r="237" spans="1:13" x14ac:dyDescent="0.2">
      <c r="A237" s="28" t="s">
        <v>1704</v>
      </c>
      <c r="B237" s="28" t="s">
        <v>35</v>
      </c>
      <c r="C237" s="28" t="s">
        <v>1726</v>
      </c>
      <c r="D237" s="24" t="s">
        <v>1707</v>
      </c>
      <c r="E237" s="25" t="s">
        <v>1710</v>
      </c>
      <c r="F237" s="24" t="s">
        <v>1727</v>
      </c>
      <c r="G237" s="25" t="s">
        <v>59</v>
      </c>
      <c r="H237" s="24" t="s">
        <v>812</v>
      </c>
      <c r="I237" s="25" t="s">
        <v>693</v>
      </c>
      <c r="J237" s="24" t="s">
        <v>382</v>
      </c>
      <c r="K237" s="25" t="s">
        <v>1728</v>
      </c>
      <c r="L237" s="24" t="s">
        <v>1524</v>
      </c>
      <c r="M237" s="25" t="s">
        <v>1729</v>
      </c>
    </row>
    <row r="238" spans="1:13" x14ac:dyDescent="0.2">
      <c r="A238" s="28" t="s">
        <v>1704</v>
      </c>
      <c r="B238" s="28" t="s">
        <v>35</v>
      </c>
      <c r="C238" s="28" t="s">
        <v>1730</v>
      </c>
      <c r="D238" s="24" t="s">
        <v>1708</v>
      </c>
      <c r="E238" s="25" t="s">
        <v>1706</v>
      </c>
      <c r="F238" s="24" t="s">
        <v>1709</v>
      </c>
      <c r="G238" s="25" t="s">
        <v>1731</v>
      </c>
      <c r="H238" s="24" t="s">
        <v>886</v>
      </c>
      <c r="I238" s="25" t="s">
        <v>1500</v>
      </c>
      <c r="J238" s="24" t="s">
        <v>1732</v>
      </c>
      <c r="K238" s="25" t="s">
        <v>1733</v>
      </c>
      <c r="L238" s="24" t="s">
        <v>1734</v>
      </c>
      <c r="M238" s="25" t="s">
        <v>1613</v>
      </c>
    </row>
    <row r="239" spans="1:13" x14ac:dyDescent="0.2">
      <c r="A239" s="28" t="s">
        <v>1704</v>
      </c>
      <c r="B239" s="28" t="s">
        <v>112</v>
      </c>
      <c r="C239" s="28" t="s">
        <v>1735</v>
      </c>
      <c r="D239" s="24" t="s">
        <v>39</v>
      </c>
      <c r="E239" s="25" t="s">
        <v>1736</v>
      </c>
      <c r="F239" s="24" t="s">
        <v>1737</v>
      </c>
      <c r="G239" s="25" t="s">
        <v>665</v>
      </c>
      <c r="H239" s="24" t="s">
        <v>1738</v>
      </c>
      <c r="I239" s="25" t="s">
        <v>43</v>
      </c>
      <c r="J239" s="24" t="s">
        <v>264</v>
      </c>
      <c r="K239" s="25" t="s">
        <v>1739</v>
      </c>
      <c r="L239" s="24" t="s">
        <v>27</v>
      </c>
      <c r="M239" s="25" t="s">
        <v>1740</v>
      </c>
    </row>
    <row r="240" spans="1:13" x14ac:dyDescent="0.2">
      <c r="A240" s="28" t="s">
        <v>1704</v>
      </c>
      <c r="B240" s="28" t="s">
        <v>112</v>
      </c>
      <c r="C240" s="28" t="s">
        <v>1741</v>
      </c>
      <c r="D240" s="24" t="s">
        <v>1742</v>
      </c>
      <c r="E240" s="25" t="s">
        <v>1743</v>
      </c>
      <c r="F240" s="24" t="s">
        <v>1744</v>
      </c>
      <c r="G240" s="25" t="s">
        <v>1745</v>
      </c>
      <c r="H240" s="24" t="s">
        <v>60</v>
      </c>
      <c r="I240" s="25" t="s">
        <v>1746</v>
      </c>
      <c r="J240" s="24" t="s">
        <v>1747</v>
      </c>
      <c r="K240" s="25" t="s">
        <v>1748</v>
      </c>
      <c r="L240" s="24" t="s">
        <v>1749</v>
      </c>
      <c r="M240" s="25" t="s">
        <v>1750</v>
      </c>
    </row>
    <row r="241" spans="1:13" x14ac:dyDescent="0.2">
      <c r="A241" s="28" t="s">
        <v>1704</v>
      </c>
      <c r="B241" s="28" t="s">
        <v>112</v>
      </c>
      <c r="C241" s="28" t="s">
        <v>1751</v>
      </c>
      <c r="D241" s="24" t="s">
        <v>263</v>
      </c>
      <c r="E241" s="25" t="s">
        <v>1752</v>
      </c>
      <c r="F241" s="24" t="s">
        <v>1753</v>
      </c>
      <c r="G241" s="25" t="s">
        <v>1500</v>
      </c>
      <c r="H241" s="24" t="s">
        <v>1754</v>
      </c>
      <c r="I241" s="25" t="s">
        <v>1755</v>
      </c>
      <c r="J241" s="24" t="s">
        <v>1612</v>
      </c>
      <c r="K241" s="25" t="s">
        <v>640</v>
      </c>
      <c r="L241" s="24" t="s">
        <v>1706</v>
      </c>
      <c r="M241" s="25" t="s">
        <v>1715</v>
      </c>
    </row>
    <row r="242" spans="1:13" x14ac:dyDescent="0.2">
      <c r="A242" s="28" t="s">
        <v>1704</v>
      </c>
      <c r="B242" s="28" t="s">
        <v>112</v>
      </c>
      <c r="C242" s="28" t="s">
        <v>1756</v>
      </c>
      <c r="D242" s="24" t="s">
        <v>1728</v>
      </c>
      <c r="E242" s="25" t="s">
        <v>1757</v>
      </c>
      <c r="F242" s="24" t="s">
        <v>1758</v>
      </c>
      <c r="G242" s="25" t="s">
        <v>1759</v>
      </c>
      <c r="H242" s="24" t="s">
        <v>1706</v>
      </c>
      <c r="I242" s="25" t="s">
        <v>1760</v>
      </c>
      <c r="J242" s="24" t="s">
        <v>1761</v>
      </c>
      <c r="K242" s="25" t="s">
        <v>640</v>
      </c>
      <c r="L242" s="24" t="s">
        <v>1762</v>
      </c>
      <c r="M242" s="25" t="s">
        <v>671</v>
      </c>
    </row>
    <row r="243" spans="1:13" x14ac:dyDescent="0.2">
      <c r="A243" s="28" t="s">
        <v>1704</v>
      </c>
      <c r="B243" s="28" t="s">
        <v>112</v>
      </c>
      <c r="C243" s="28" t="s">
        <v>1571</v>
      </c>
      <c r="D243" s="24" t="s">
        <v>1763</v>
      </c>
      <c r="E243" s="25" t="s">
        <v>1764</v>
      </c>
      <c r="F243" s="24" t="s">
        <v>1705</v>
      </c>
      <c r="G243" s="25" t="s">
        <v>59</v>
      </c>
      <c r="H243" s="24" t="s">
        <v>1765</v>
      </c>
      <c r="I243" s="25" t="s">
        <v>1766</v>
      </c>
      <c r="J243" s="24" t="s">
        <v>1767</v>
      </c>
      <c r="K243" s="25" t="s">
        <v>630</v>
      </c>
      <c r="L243" s="24" t="s">
        <v>1066</v>
      </c>
      <c r="M243" s="25" t="s">
        <v>1768</v>
      </c>
    </row>
    <row r="244" spans="1:13" x14ac:dyDescent="0.2">
      <c r="A244" s="28" t="s">
        <v>1704</v>
      </c>
      <c r="B244" s="28" t="s">
        <v>112</v>
      </c>
      <c r="C244" s="28" t="s">
        <v>1769</v>
      </c>
      <c r="D244" s="24" t="s">
        <v>893</v>
      </c>
      <c r="E244" s="25" t="s">
        <v>1770</v>
      </c>
      <c r="F244" s="24" t="s">
        <v>892</v>
      </c>
      <c r="G244" s="25" t="s">
        <v>27</v>
      </c>
      <c r="H244" s="24" t="s">
        <v>786</v>
      </c>
      <c r="I244" s="25" t="s">
        <v>1066</v>
      </c>
      <c r="J244" s="24" t="s">
        <v>1771</v>
      </c>
      <c r="K244" s="25" t="s">
        <v>1737</v>
      </c>
      <c r="L244" s="24" t="s">
        <v>902</v>
      </c>
      <c r="M244" s="25" t="s">
        <v>1772</v>
      </c>
    </row>
    <row r="245" spans="1:13" x14ac:dyDescent="0.2">
      <c r="A245" s="28" t="s">
        <v>1704</v>
      </c>
      <c r="B245" s="28" t="s">
        <v>112</v>
      </c>
      <c r="C245" s="28" t="s">
        <v>1773</v>
      </c>
      <c r="D245" s="24" t="s">
        <v>1774</v>
      </c>
      <c r="E245" s="25" t="s">
        <v>39</v>
      </c>
      <c r="F245" s="24" t="s">
        <v>1775</v>
      </c>
      <c r="G245" s="25" t="s">
        <v>1776</v>
      </c>
      <c r="H245" s="24" t="s">
        <v>1777</v>
      </c>
      <c r="I245" s="25" t="s">
        <v>22</v>
      </c>
      <c r="J245" s="24" t="s">
        <v>26</v>
      </c>
      <c r="K245" s="25" t="s">
        <v>640</v>
      </c>
      <c r="L245" s="24" t="s">
        <v>28</v>
      </c>
      <c r="M245" s="25" t="s">
        <v>767</v>
      </c>
    </row>
    <row r="246" spans="1:13" x14ac:dyDescent="0.2">
      <c r="A246" s="28" t="s">
        <v>1704</v>
      </c>
      <c r="B246" s="28" t="s">
        <v>112</v>
      </c>
      <c r="C246" s="28" t="s">
        <v>1778</v>
      </c>
      <c r="D246" s="24" t="s">
        <v>1779</v>
      </c>
      <c r="E246" s="25" t="s">
        <v>1776</v>
      </c>
      <c r="F246" s="24" t="s">
        <v>1780</v>
      </c>
      <c r="G246" s="25" t="s">
        <v>1781</v>
      </c>
      <c r="H246" s="24" t="s">
        <v>1782</v>
      </c>
      <c r="I246" s="25" t="s">
        <v>1783</v>
      </c>
      <c r="J246" s="24" t="s">
        <v>1784</v>
      </c>
      <c r="K246" s="25" t="s">
        <v>827</v>
      </c>
      <c r="L246" s="24" t="s">
        <v>1562</v>
      </c>
      <c r="M246" s="25" t="s">
        <v>1785</v>
      </c>
    </row>
    <row r="247" spans="1:13" x14ac:dyDescent="0.2">
      <c r="A247" s="28" t="s">
        <v>1786</v>
      </c>
      <c r="B247" s="28"/>
      <c r="C247" s="28"/>
      <c r="D247" s="24" t="s">
        <v>19</v>
      </c>
      <c r="E247" s="25" t="s">
        <v>105</v>
      </c>
      <c r="F247" s="24" t="s">
        <v>20</v>
      </c>
      <c r="G247" s="25" t="s">
        <v>1066</v>
      </c>
      <c r="H247" s="24" t="s">
        <v>27</v>
      </c>
      <c r="I247" s="25" t="s">
        <v>71</v>
      </c>
      <c r="J247" s="24" t="s">
        <v>1787</v>
      </c>
      <c r="K247" s="25" t="s">
        <v>638</v>
      </c>
      <c r="L247" s="24" t="s">
        <v>26</v>
      </c>
      <c r="M247" s="25" t="s">
        <v>655</v>
      </c>
    </row>
    <row r="248" spans="1:13" x14ac:dyDescent="0.2">
      <c r="A248" s="28" t="s">
        <v>1786</v>
      </c>
      <c r="B248" s="28" t="s">
        <v>35</v>
      </c>
      <c r="C248" s="28" t="s">
        <v>1788</v>
      </c>
      <c r="D248" s="24" t="s">
        <v>1789</v>
      </c>
      <c r="E248" s="25" t="s">
        <v>562</v>
      </c>
      <c r="F248" s="24" t="s">
        <v>105</v>
      </c>
      <c r="G248" s="25" t="s">
        <v>1709</v>
      </c>
      <c r="H248" s="24" t="s">
        <v>1790</v>
      </c>
      <c r="I248" s="25" t="s">
        <v>1791</v>
      </c>
      <c r="J248" s="24" t="s">
        <v>1792</v>
      </c>
      <c r="K248" s="25" t="s">
        <v>1793</v>
      </c>
      <c r="L248" s="24" t="s">
        <v>1794</v>
      </c>
      <c r="M248" s="25" t="s">
        <v>46</v>
      </c>
    </row>
    <row r="249" spans="1:13" x14ac:dyDescent="0.2">
      <c r="A249" s="28" t="s">
        <v>1786</v>
      </c>
      <c r="B249" s="28" t="s">
        <v>35</v>
      </c>
      <c r="C249" s="28" t="s">
        <v>1795</v>
      </c>
      <c r="D249" s="24" t="s">
        <v>820</v>
      </c>
      <c r="E249" s="25" t="s">
        <v>19</v>
      </c>
      <c r="F249" s="24" t="s">
        <v>1796</v>
      </c>
      <c r="G249" s="25" t="s">
        <v>105</v>
      </c>
      <c r="H249" s="24" t="s">
        <v>822</v>
      </c>
      <c r="I249" s="25" t="s">
        <v>694</v>
      </c>
      <c r="J249" s="24" t="s">
        <v>1797</v>
      </c>
      <c r="K249" s="25" t="s">
        <v>1798</v>
      </c>
      <c r="L249" s="24" t="s">
        <v>51</v>
      </c>
      <c r="M249" s="25" t="s">
        <v>20</v>
      </c>
    </row>
    <row r="250" spans="1:13" x14ac:dyDescent="0.2">
      <c r="A250" s="28" t="s">
        <v>1786</v>
      </c>
      <c r="B250" s="28" t="s">
        <v>35</v>
      </c>
      <c r="C250" s="28" t="s">
        <v>1799</v>
      </c>
      <c r="D250" s="24" t="s">
        <v>20</v>
      </c>
      <c r="E250" s="25" t="s">
        <v>19</v>
      </c>
      <c r="F250" s="24" t="s">
        <v>105</v>
      </c>
      <c r="G250" s="25" t="s">
        <v>638</v>
      </c>
      <c r="H250" s="24" t="s">
        <v>1787</v>
      </c>
      <c r="I250" s="25" t="s">
        <v>27</v>
      </c>
      <c r="J250" s="24" t="s">
        <v>1731</v>
      </c>
      <c r="K250" s="25" t="s">
        <v>628</v>
      </c>
      <c r="L250" s="24" t="s">
        <v>1708</v>
      </c>
      <c r="M250" s="25" t="s">
        <v>26</v>
      </c>
    </row>
    <row r="251" spans="1:13" x14ac:dyDescent="0.2">
      <c r="A251" s="28" t="s">
        <v>1786</v>
      </c>
      <c r="B251" s="28" t="s">
        <v>112</v>
      </c>
      <c r="C251" s="28" t="s">
        <v>1800</v>
      </c>
      <c r="D251" s="24" t="s">
        <v>71</v>
      </c>
      <c r="E251" s="25" t="s">
        <v>1066</v>
      </c>
      <c r="F251" s="24" t="s">
        <v>1444</v>
      </c>
      <c r="G251" s="25" t="s">
        <v>1801</v>
      </c>
      <c r="H251" s="24" t="s">
        <v>1768</v>
      </c>
      <c r="I251" s="25" t="s">
        <v>1802</v>
      </c>
      <c r="J251" s="24" t="s">
        <v>1803</v>
      </c>
      <c r="K251" s="25" t="s">
        <v>1804</v>
      </c>
      <c r="L251" s="24" t="s">
        <v>1805</v>
      </c>
      <c r="M251" s="25" t="s">
        <v>1764</v>
      </c>
    </row>
    <row r="252" spans="1:13" x14ac:dyDescent="0.2">
      <c r="A252" s="28" t="s">
        <v>1786</v>
      </c>
      <c r="B252" s="28" t="s">
        <v>112</v>
      </c>
      <c r="C252" s="28" t="s">
        <v>1806</v>
      </c>
      <c r="D252" s="24" t="s">
        <v>1807</v>
      </c>
      <c r="E252" s="25" t="s">
        <v>1808</v>
      </c>
      <c r="F252" s="24" t="s">
        <v>1809</v>
      </c>
      <c r="G252" s="25" t="s">
        <v>1810</v>
      </c>
      <c r="H252" s="24" t="s">
        <v>1811</v>
      </c>
      <c r="I252" s="25" t="s">
        <v>1812</v>
      </c>
      <c r="J252" s="24" t="s">
        <v>1733</v>
      </c>
      <c r="K252" s="25" t="s">
        <v>1813</v>
      </c>
      <c r="L252" s="24" t="s">
        <v>1814</v>
      </c>
      <c r="M252" s="25" t="s">
        <v>1815</v>
      </c>
    </row>
    <row r="253" spans="1:13" x14ac:dyDescent="0.2">
      <c r="A253" s="28" t="s">
        <v>1786</v>
      </c>
      <c r="B253" s="28" t="s">
        <v>112</v>
      </c>
      <c r="C253" s="28" t="s">
        <v>1816</v>
      </c>
      <c r="D253" s="24" t="s">
        <v>1796</v>
      </c>
      <c r="E253" s="25" t="s">
        <v>1817</v>
      </c>
      <c r="F253" s="24" t="s">
        <v>1069</v>
      </c>
      <c r="G253" s="25" t="s">
        <v>105</v>
      </c>
      <c r="H253" s="24" t="s">
        <v>28</v>
      </c>
      <c r="I253" s="25" t="s">
        <v>19</v>
      </c>
      <c r="J253" s="24" t="s">
        <v>1818</v>
      </c>
      <c r="K253" s="25" t="s">
        <v>1819</v>
      </c>
      <c r="L253" s="24" t="s">
        <v>1820</v>
      </c>
      <c r="M253" s="25" t="s">
        <v>1821</v>
      </c>
    </row>
    <row r="254" spans="1:13" x14ac:dyDescent="0.2">
      <c r="A254" s="28" t="s">
        <v>1786</v>
      </c>
      <c r="B254" s="28" t="s">
        <v>112</v>
      </c>
      <c r="C254" s="28" t="s">
        <v>1822</v>
      </c>
      <c r="D254" s="24" t="s">
        <v>1823</v>
      </c>
      <c r="E254" s="25" t="s">
        <v>1824</v>
      </c>
      <c r="F254" s="24" t="s">
        <v>1787</v>
      </c>
      <c r="G254" s="25" t="s">
        <v>1825</v>
      </c>
      <c r="H254" s="24" t="s">
        <v>1766</v>
      </c>
      <c r="I254" s="25" t="s">
        <v>1066</v>
      </c>
      <c r="J254" s="24" t="s">
        <v>1826</v>
      </c>
      <c r="K254" s="25" t="s">
        <v>1827</v>
      </c>
      <c r="L254" s="24" t="s">
        <v>1828</v>
      </c>
      <c r="M254" s="25" t="s">
        <v>1790</v>
      </c>
    </row>
    <row r="255" spans="1:13" x14ac:dyDescent="0.2">
      <c r="A255" s="28" t="s">
        <v>1786</v>
      </c>
      <c r="B255" s="28" t="s">
        <v>112</v>
      </c>
      <c r="C255" s="28" t="s">
        <v>1829</v>
      </c>
      <c r="D255" s="24" t="s">
        <v>1830</v>
      </c>
      <c r="E255" s="25" t="s">
        <v>944</v>
      </c>
      <c r="F255" s="24" t="s">
        <v>1831</v>
      </c>
      <c r="G255" s="25" t="s">
        <v>859</v>
      </c>
      <c r="H255" s="24" t="s">
        <v>26</v>
      </c>
      <c r="I255" s="25" t="s">
        <v>638</v>
      </c>
      <c r="J255" s="24" t="s">
        <v>1832</v>
      </c>
      <c r="K255" s="25" t="s">
        <v>1833</v>
      </c>
      <c r="L255" s="24" t="s">
        <v>1790</v>
      </c>
      <c r="M255" s="25" t="s">
        <v>42</v>
      </c>
    </row>
    <row r="256" spans="1:13" x14ac:dyDescent="0.2">
      <c r="A256" s="28" t="s">
        <v>1786</v>
      </c>
      <c r="B256" s="28" t="s">
        <v>112</v>
      </c>
      <c r="C256" s="28" t="s">
        <v>1834</v>
      </c>
      <c r="D256" s="24" t="s">
        <v>1835</v>
      </c>
      <c r="E256" s="25" t="s">
        <v>638</v>
      </c>
      <c r="F256" s="24" t="s">
        <v>1836</v>
      </c>
      <c r="G256" s="25" t="s">
        <v>1319</v>
      </c>
      <c r="H256" s="24" t="s">
        <v>1837</v>
      </c>
      <c r="I256" s="25" t="s">
        <v>1705</v>
      </c>
      <c r="J256" s="24" t="s">
        <v>1838</v>
      </c>
      <c r="K256" s="25" t="s">
        <v>1610</v>
      </c>
      <c r="L256" s="24" t="s">
        <v>1839</v>
      </c>
      <c r="M256" s="25" t="s">
        <v>1840</v>
      </c>
    </row>
    <row r="257" spans="1:13" x14ac:dyDescent="0.2">
      <c r="A257" s="28" t="s">
        <v>1786</v>
      </c>
      <c r="B257" s="28" t="s">
        <v>112</v>
      </c>
      <c r="C257" s="28" t="s">
        <v>1841</v>
      </c>
      <c r="D257" s="24" t="s">
        <v>468</v>
      </c>
      <c r="E257" s="25" t="s">
        <v>1842</v>
      </c>
      <c r="F257" s="24" t="s">
        <v>1843</v>
      </c>
      <c r="G257" s="25" t="s">
        <v>1844</v>
      </c>
      <c r="H257" s="24" t="s">
        <v>1845</v>
      </c>
      <c r="I257" s="25" t="s">
        <v>1846</v>
      </c>
      <c r="J257" s="24" t="s">
        <v>1847</v>
      </c>
      <c r="K257" s="25" t="s">
        <v>1848</v>
      </c>
      <c r="L257" s="24" t="s">
        <v>1849</v>
      </c>
      <c r="M257" s="25" t="s">
        <v>1850</v>
      </c>
    </row>
    <row r="258" spans="1:13" x14ac:dyDescent="0.2">
      <c r="A258" s="28" t="s">
        <v>1786</v>
      </c>
      <c r="B258" s="28" t="s">
        <v>112</v>
      </c>
      <c r="C258" s="28" t="s">
        <v>1851</v>
      </c>
      <c r="D258" s="24" t="s">
        <v>1216</v>
      </c>
      <c r="E258" s="25" t="s">
        <v>655</v>
      </c>
      <c r="F258" s="24" t="s">
        <v>1852</v>
      </c>
      <c r="G258" s="25" t="s">
        <v>105</v>
      </c>
      <c r="H258" s="24" t="s">
        <v>1853</v>
      </c>
      <c r="I258" s="25" t="s">
        <v>1066</v>
      </c>
      <c r="J258" s="24" t="s">
        <v>1854</v>
      </c>
      <c r="K258" s="25" t="s">
        <v>1855</v>
      </c>
      <c r="L258" s="24" t="s">
        <v>1253</v>
      </c>
      <c r="M258" s="25" t="s">
        <v>1399</v>
      </c>
    </row>
    <row r="259" spans="1:13" x14ac:dyDescent="0.2">
      <c r="A259" s="28" t="s">
        <v>1786</v>
      </c>
      <c r="B259" s="28" t="s">
        <v>112</v>
      </c>
      <c r="C259" s="28" t="s">
        <v>1856</v>
      </c>
      <c r="D259" s="24" t="s">
        <v>1857</v>
      </c>
      <c r="E259" s="25" t="s">
        <v>694</v>
      </c>
      <c r="F259" s="24" t="s">
        <v>542</v>
      </c>
      <c r="G259" s="25" t="s">
        <v>71</v>
      </c>
      <c r="H259" s="24" t="s">
        <v>1858</v>
      </c>
      <c r="I259" s="25" t="s">
        <v>1859</v>
      </c>
      <c r="J259" s="24" t="s">
        <v>449</v>
      </c>
      <c r="K259" s="25" t="s">
        <v>1796</v>
      </c>
      <c r="L259" s="24" t="s">
        <v>1860</v>
      </c>
      <c r="M259" s="25" t="s">
        <v>38</v>
      </c>
    </row>
    <row r="260" spans="1:13" x14ac:dyDescent="0.2">
      <c r="A260" s="28" t="s">
        <v>1786</v>
      </c>
      <c r="B260" s="28" t="s">
        <v>112</v>
      </c>
      <c r="C260" s="28" t="s">
        <v>1861</v>
      </c>
      <c r="D260" s="24" t="s">
        <v>19</v>
      </c>
      <c r="E260" s="25" t="s">
        <v>27</v>
      </c>
      <c r="F260" s="24" t="s">
        <v>20</v>
      </c>
      <c r="G260" s="25" t="s">
        <v>1862</v>
      </c>
      <c r="H260" s="24" t="s">
        <v>902</v>
      </c>
      <c r="I260" s="25" t="s">
        <v>31</v>
      </c>
      <c r="J260" s="24" t="s">
        <v>892</v>
      </c>
      <c r="K260" s="25" t="s">
        <v>1863</v>
      </c>
      <c r="L260" s="24" t="s">
        <v>51</v>
      </c>
      <c r="M260" s="25" t="s">
        <v>1864</v>
      </c>
    </row>
    <row r="261" spans="1:13" x14ac:dyDescent="0.2">
      <c r="A261" s="28" t="s">
        <v>1786</v>
      </c>
      <c r="B261" s="28" t="s">
        <v>112</v>
      </c>
      <c r="C261" s="28" t="s">
        <v>1865</v>
      </c>
      <c r="D261" s="24" t="s">
        <v>1866</v>
      </c>
      <c r="E261" s="25" t="s">
        <v>1867</v>
      </c>
      <c r="F261" s="24" t="s">
        <v>105</v>
      </c>
      <c r="G261" s="25" t="s">
        <v>1868</v>
      </c>
      <c r="H261" s="24" t="s">
        <v>1869</v>
      </c>
      <c r="I261" s="25" t="s">
        <v>1870</v>
      </c>
      <c r="J261" s="24" t="s">
        <v>1871</v>
      </c>
      <c r="K261" s="25" t="s">
        <v>694</v>
      </c>
      <c r="L261" s="24" t="s">
        <v>20</v>
      </c>
      <c r="M261" s="25" t="s">
        <v>1872</v>
      </c>
    </row>
    <row r="262" spans="1:13" x14ac:dyDescent="0.2">
      <c r="A262" s="28" t="s">
        <v>1786</v>
      </c>
      <c r="B262" s="28" t="s">
        <v>112</v>
      </c>
      <c r="C262" s="28" t="s">
        <v>1873</v>
      </c>
      <c r="D262" s="24" t="s">
        <v>136</v>
      </c>
      <c r="E262" s="25" t="s">
        <v>40</v>
      </c>
      <c r="F262" s="24" t="s">
        <v>42</v>
      </c>
      <c r="G262" s="25" t="s">
        <v>135</v>
      </c>
      <c r="H262" s="24" t="s">
        <v>1352</v>
      </c>
      <c r="I262" s="25" t="s">
        <v>1351</v>
      </c>
      <c r="J262" s="24" t="s">
        <v>1874</v>
      </c>
      <c r="K262" s="25" t="s">
        <v>1875</v>
      </c>
      <c r="L262" s="24" t="s">
        <v>48</v>
      </c>
      <c r="M262" s="25" t="s">
        <v>1876</v>
      </c>
    </row>
    <row r="263" spans="1:13" x14ac:dyDescent="0.2">
      <c r="A263" s="28" t="s">
        <v>1786</v>
      </c>
      <c r="B263" s="28" t="s">
        <v>112</v>
      </c>
      <c r="C263" s="28" t="s">
        <v>1877</v>
      </c>
      <c r="D263" s="24" t="s">
        <v>1878</v>
      </c>
      <c r="E263" s="25" t="s">
        <v>1807</v>
      </c>
      <c r="F263" s="24" t="s">
        <v>1879</v>
      </c>
      <c r="G263" s="25" t="s">
        <v>71</v>
      </c>
      <c r="H263" s="24" t="s">
        <v>1066</v>
      </c>
      <c r="I263" s="25" t="s">
        <v>694</v>
      </c>
      <c r="J263" s="24" t="s">
        <v>1709</v>
      </c>
      <c r="K263" s="25" t="s">
        <v>1880</v>
      </c>
      <c r="L263" s="24" t="s">
        <v>1881</v>
      </c>
      <c r="M263" s="25" t="s">
        <v>1882</v>
      </c>
    </row>
    <row r="264" spans="1:13" x14ac:dyDescent="0.2">
      <c r="A264" s="28" t="s">
        <v>1883</v>
      </c>
      <c r="B264" s="28"/>
      <c r="C264" s="28"/>
      <c r="D264" s="24" t="s">
        <v>20</v>
      </c>
      <c r="E264" s="25" t="s">
        <v>38</v>
      </c>
      <c r="F264" s="24" t="s">
        <v>22</v>
      </c>
      <c r="G264" s="25" t="s">
        <v>71</v>
      </c>
      <c r="H264" s="24" t="s">
        <v>366</v>
      </c>
      <c r="I264" s="25" t="s">
        <v>51</v>
      </c>
      <c r="J264" s="24" t="s">
        <v>323</v>
      </c>
      <c r="K264" s="25" t="s">
        <v>638</v>
      </c>
      <c r="L264" s="24" t="s">
        <v>1884</v>
      </c>
      <c r="M264" s="25" t="s">
        <v>633</v>
      </c>
    </row>
    <row r="265" spans="1:13" x14ac:dyDescent="0.2">
      <c r="A265" s="28" t="s">
        <v>1883</v>
      </c>
      <c r="B265" s="28" t="s">
        <v>35</v>
      </c>
      <c r="C265" s="28" t="s">
        <v>1885</v>
      </c>
      <c r="D265" s="24" t="s">
        <v>51</v>
      </c>
      <c r="E265" s="25" t="s">
        <v>633</v>
      </c>
      <c r="F265" s="24" t="s">
        <v>1886</v>
      </c>
      <c r="G265" s="25" t="s">
        <v>466</v>
      </c>
      <c r="H265" s="24" t="s">
        <v>71</v>
      </c>
      <c r="I265" s="25" t="s">
        <v>38</v>
      </c>
      <c r="J265" s="24" t="s">
        <v>1887</v>
      </c>
      <c r="K265" s="25" t="s">
        <v>1888</v>
      </c>
      <c r="L265" s="24" t="s">
        <v>22</v>
      </c>
      <c r="M265" s="25" t="s">
        <v>1889</v>
      </c>
    </row>
    <row r="266" spans="1:13" x14ac:dyDescent="0.2">
      <c r="A266" s="28" t="s">
        <v>1883</v>
      </c>
      <c r="B266" s="28" t="s">
        <v>35</v>
      </c>
      <c r="C266" s="28" t="s">
        <v>1890</v>
      </c>
      <c r="D266" s="24" t="s">
        <v>1891</v>
      </c>
      <c r="E266" s="25" t="s">
        <v>38</v>
      </c>
      <c r="F266" s="24" t="s">
        <v>1892</v>
      </c>
      <c r="G266" s="25" t="s">
        <v>235</v>
      </c>
      <c r="H266" s="24" t="s">
        <v>647</v>
      </c>
      <c r="I266" s="25" t="s">
        <v>645</v>
      </c>
      <c r="J266" s="24" t="s">
        <v>1893</v>
      </c>
      <c r="K266" s="25" t="s">
        <v>32</v>
      </c>
      <c r="L266" s="24" t="s">
        <v>1894</v>
      </c>
      <c r="M266" s="25" t="s">
        <v>19</v>
      </c>
    </row>
    <row r="267" spans="1:13" x14ac:dyDescent="0.2">
      <c r="A267" s="28" t="s">
        <v>1883</v>
      </c>
      <c r="B267" s="28" t="s">
        <v>35</v>
      </c>
      <c r="C267" s="28" t="s">
        <v>1895</v>
      </c>
      <c r="D267" s="24" t="s">
        <v>38</v>
      </c>
      <c r="E267" s="25" t="s">
        <v>1896</v>
      </c>
      <c r="F267" s="24" t="s">
        <v>235</v>
      </c>
      <c r="G267" s="25" t="s">
        <v>655</v>
      </c>
      <c r="H267" s="24" t="s">
        <v>44</v>
      </c>
      <c r="I267" s="25" t="s">
        <v>892</v>
      </c>
      <c r="J267" s="24" t="s">
        <v>863</v>
      </c>
      <c r="K267" s="25" t="s">
        <v>1430</v>
      </c>
      <c r="L267" s="24" t="s">
        <v>1897</v>
      </c>
      <c r="M267" s="25" t="s">
        <v>814</v>
      </c>
    </row>
    <row r="268" spans="1:13" x14ac:dyDescent="0.2">
      <c r="A268" s="28" t="s">
        <v>1883</v>
      </c>
      <c r="B268" s="28" t="s">
        <v>35</v>
      </c>
      <c r="C268" s="28" t="s">
        <v>1898</v>
      </c>
      <c r="D268" s="24" t="s">
        <v>20</v>
      </c>
      <c r="E268" s="25" t="s">
        <v>41</v>
      </c>
      <c r="F268" s="24" t="s">
        <v>1899</v>
      </c>
      <c r="G268" s="25" t="s">
        <v>323</v>
      </c>
      <c r="H268" s="24" t="s">
        <v>1884</v>
      </c>
      <c r="I268" s="25" t="s">
        <v>24</v>
      </c>
      <c r="J268" s="24" t="s">
        <v>71</v>
      </c>
      <c r="K268" s="25" t="s">
        <v>1900</v>
      </c>
      <c r="L268" s="24" t="s">
        <v>704</v>
      </c>
      <c r="M268" s="25" t="s">
        <v>1901</v>
      </c>
    </row>
    <row r="269" spans="1:13" x14ac:dyDescent="0.2">
      <c r="A269" s="28" t="s">
        <v>1883</v>
      </c>
      <c r="B269" s="28" t="s">
        <v>35</v>
      </c>
      <c r="C269" s="28" t="s">
        <v>799</v>
      </c>
      <c r="D269" s="24" t="s">
        <v>20</v>
      </c>
      <c r="E269" s="25" t="s">
        <v>1884</v>
      </c>
      <c r="F269" s="24" t="s">
        <v>22</v>
      </c>
      <c r="G269" s="25" t="s">
        <v>27</v>
      </c>
      <c r="H269" s="24" t="s">
        <v>71</v>
      </c>
      <c r="I269" s="25" t="s">
        <v>633</v>
      </c>
      <c r="J269" s="24" t="s">
        <v>1500</v>
      </c>
      <c r="K269" s="25" t="s">
        <v>41</v>
      </c>
      <c r="L269" s="24" t="s">
        <v>21</v>
      </c>
      <c r="M269" s="25" t="s">
        <v>38</v>
      </c>
    </row>
    <row r="270" spans="1:13" x14ac:dyDescent="0.2">
      <c r="A270" s="28" t="s">
        <v>1883</v>
      </c>
      <c r="B270" s="28" t="s">
        <v>112</v>
      </c>
      <c r="C270" s="28" t="s">
        <v>1902</v>
      </c>
      <c r="D270" s="24" t="s">
        <v>1903</v>
      </c>
      <c r="E270" s="25" t="s">
        <v>638</v>
      </c>
      <c r="F270" s="24" t="s">
        <v>586</v>
      </c>
      <c r="G270" s="25" t="s">
        <v>26</v>
      </c>
      <c r="H270" s="24" t="s">
        <v>323</v>
      </c>
      <c r="I270" s="25" t="s">
        <v>38</v>
      </c>
      <c r="J270" s="24" t="s">
        <v>20</v>
      </c>
      <c r="K270" s="25" t="s">
        <v>1683</v>
      </c>
      <c r="L270" s="24" t="s">
        <v>1904</v>
      </c>
      <c r="M270" s="25" t="s">
        <v>21</v>
      </c>
    </row>
    <row r="271" spans="1:13" x14ac:dyDescent="0.2">
      <c r="A271" s="28" t="s">
        <v>1883</v>
      </c>
      <c r="B271" s="28" t="s">
        <v>112</v>
      </c>
      <c r="C271" s="28" t="s">
        <v>1905</v>
      </c>
      <c r="D271" s="24" t="s">
        <v>166</v>
      </c>
      <c r="E271" s="25" t="s">
        <v>26</v>
      </c>
      <c r="F271" s="24" t="s">
        <v>695</v>
      </c>
      <c r="G271" s="25" t="s">
        <v>1906</v>
      </c>
      <c r="H271" s="24" t="s">
        <v>1907</v>
      </c>
      <c r="I271" s="25" t="s">
        <v>1755</v>
      </c>
      <c r="J271" s="24" t="s">
        <v>1908</v>
      </c>
      <c r="K271" s="25" t="s">
        <v>1909</v>
      </c>
      <c r="L271" s="24" t="s">
        <v>1812</v>
      </c>
      <c r="M271" s="25" t="s">
        <v>1910</v>
      </c>
    </row>
    <row r="272" spans="1:13" x14ac:dyDescent="0.2">
      <c r="A272" s="28" t="s">
        <v>1883</v>
      </c>
      <c r="B272" s="28" t="s">
        <v>112</v>
      </c>
      <c r="C272" s="28" t="s">
        <v>446</v>
      </c>
      <c r="D272" s="24" t="s">
        <v>71</v>
      </c>
      <c r="E272" s="25" t="s">
        <v>1911</v>
      </c>
      <c r="F272" s="24" t="s">
        <v>1748</v>
      </c>
      <c r="G272" s="25" t="s">
        <v>366</v>
      </c>
      <c r="H272" s="24" t="s">
        <v>787</v>
      </c>
      <c r="I272" s="25" t="s">
        <v>1912</v>
      </c>
      <c r="J272" s="24" t="s">
        <v>1913</v>
      </c>
      <c r="K272" s="25" t="s">
        <v>20</v>
      </c>
      <c r="L272" s="24" t="s">
        <v>1914</v>
      </c>
      <c r="M272" s="25" t="s">
        <v>43</v>
      </c>
    </row>
    <row r="273" spans="1:13" x14ac:dyDescent="0.2">
      <c r="A273" s="28" t="s">
        <v>1883</v>
      </c>
      <c r="B273" s="28" t="s">
        <v>112</v>
      </c>
      <c r="C273" s="28" t="s">
        <v>1915</v>
      </c>
      <c r="D273" s="24" t="s">
        <v>1916</v>
      </c>
      <c r="E273" s="25" t="s">
        <v>1917</v>
      </c>
      <c r="F273" s="24" t="s">
        <v>23</v>
      </c>
      <c r="G273" s="25" t="s">
        <v>1918</v>
      </c>
      <c r="H273" s="24" t="s">
        <v>231</v>
      </c>
      <c r="I273" s="25" t="s">
        <v>97</v>
      </c>
      <c r="J273" s="24" t="s">
        <v>150</v>
      </c>
      <c r="K273" s="25" t="s">
        <v>1919</v>
      </c>
      <c r="L273" s="24" t="s">
        <v>649</v>
      </c>
      <c r="M273" s="25" t="s">
        <v>323</v>
      </c>
    </row>
    <row r="274" spans="1:13" x14ac:dyDescent="0.2">
      <c r="A274" s="28" t="s">
        <v>1883</v>
      </c>
      <c r="B274" s="28" t="s">
        <v>112</v>
      </c>
      <c r="C274" s="28" t="s">
        <v>1920</v>
      </c>
      <c r="D274" s="24" t="s">
        <v>366</v>
      </c>
      <c r="E274" s="25" t="s">
        <v>1918</v>
      </c>
      <c r="F274" s="24" t="s">
        <v>638</v>
      </c>
      <c r="G274" s="25" t="s">
        <v>38</v>
      </c>
      <c r="H274" s="24" t="s">
        <v>1921</v>
      </c>
      <c r="I274" s="25" t="s">
        <v>653</v>
      </c>
      <c r="J274" s="24" t="s">
        <v>1319</v>
      </c>
      <c r="K274" s="25" t="s">
        <v>1500</v>
      </c>
      <c r="L274" s="24" t="s">
        <v>20</v>
      </c>
      <c r="M274" s="25" t="s">
        <v>1922</v>
      </c>
    </row>
    <row r="275" spans="1:13" x14ac:dyDescent="0.2">
      <c r="A275" s="28" t="s">
        <v>1923</v>
      </c>
      <c r="B275" s="28"/>
      <c r="C275" s="28"/>
      <c r="D275" s="24" t="s">
        <v>20</v>
      </c>
      <c r="E275" s="25" t="s">
        <v>22</v>
      </c>
      <c r="F275" s="24" t="s">
        <v>26</v>
      </c>
      <c r="G275" s="25" t="s">
        <v>38</v>
      </c>
      <c r="H275" s="24" t="s">
        <v>1924</v>
      </c>
      <c r="I275" s="25" t="s">
        <v>21</v>
      </c>
      <c r="J275" s="24" t="s">
        <v>23</v>
      </c>
      <c r="K275" s="25" t="s">
        <v>638</v>
      </c>
      <c r="L275" s="24" t="s">
        <v>94</v>
      </c>
      <c r="M275" s="25" t="s">
        <v>136</v>
      </c>
    </row>
    <row r="276" spans="1:13" x14ac:dyDescent="0.2">
      <c r="A276" s="28" t="s">
        <v>1923</v>
      </c>
      <c r="B276" s="28" t="s">
        <v>35</v>
      </c>
      <c r="C276" s="28" t="s">
        <v>1925</v>
      </c>
      <c r="D276" s="24" t="s">
        <v>20</v>
      </c>
      <c r="E276" s="25" t="s">
        <v>1924</v>
      </c>
      <c r="F276" s="24" t="s">
        <v>1926</v>
      </c>
      <c r="G276" s="25" t="s">
        <v>1927</v>
      </c>
      <c r="H276" s="24" t="s">
        <v>26</v>
      </c>
      <c r="I276" s="25" t="s">
        <v>38</v>
      </c>
      <c r="J276" s="24" t="s">
        <v>94</v>
      </c>
      <c r="K276" s="25" t="s">
        <v>1928</v>
      </c>
      <c r="L276" s="24" t="s">
        <v>21</v>
      </c>
      <c r="M276" s="25" t="s">
        <v>628</v>
      </c>
    </row>
    <row r="277" spans="1:13" x14ac:dyDescent="0.2">
      <c r="A277" s="28" t="s">
        <v>1923</v>
      </c>
      <c r="B277" s="28" t="s">
        <v>35</v>
      </c>
      <c r="C277" s="28" t="s">
        <v>1929</v>
      </c>
      <c r="D277" s="24" t="s">
        <v>22</v>
      </c>
      <c r="E277" s="25" t="s">
        <v>20</v>
      </c>
      <c r="F277" s="24" t="s">
        <v>1930</v>
      </c>
      <c r="G277" s="25" t="s">
        <v>1387</v>
      </c>
      <c r="H277" s="24" t="s">
        <v>136</v>
      </c>
      <c r="I277" s="25" t="s">
        <v>1931</v>
      </c>
      <c r="J277" s="24" t="s">
        <v>94</v>
      </c>
      <c r="K277" s="25" t="s">
        <v>1645</v>
      </c>
      <c r="L277" s="24" t="s">
        <v>231</v>
      </c>
      <c r="M277" s="25" t="s">
        <v>38</v>
      </c>
    </row>
    <row r="278" spans="1:13" x14ac:dyDescent="0.2">
      <c r="A278" s="28" t="s">
        <v>1923</v>
      </c>
      <c r="B278" s="28" t="s">
        <v>112</v>
      </c>
      <c r="C278" s="28" t="s">
        <v>1932</v>
      </c>
      <c r="D278" s="24" t="s">
        <v>38</v>
      </c>
      <c r="E278" s="25" t="s">
        <v>1887</v>
      </c>
      <c r="F278" s="24" t="s">
        <v>136</v>
      </c>
      <c r="G278" s="25" t="s">
        <v>1933</v>
      </c>
      <c r="H278" s="24" t="s">
        <v>714</v>
      </c>
      <c r="I278" s="25" t="s">
        <v>1934</v>
      </c>
      <c r="J278" s="24" t="s">
        <v>1935</v>
      </c>
      <c r="K278" s="25" t="s">
        <v>1936</v>
      </c>
      <c r="L278" s="24" t="s">
        <v>1937</v>
      </c>
      <c r="M278" s="25" t="s">
        <v>1938</v>
      </c>
    </row>
    <row r="279" spans="1:13" x14ac:dyDescent="0.2">
      <c r="A279" s="28" t="s">
        <v>1923</v>
      </c>
      <c r="B279" s="28" t="s">
        <v>112</v>
      </c>
      <c r="C279" s="28" t="s">
        <v>1939</v>
      </c>
      <c r="D279" s="24" t="s">
        <v>1940</v>
      </c>
      <c r="E279" s="25" t="s">
        <v>1941</v>
      </c>
      <c r="F279" s="24" t="s">
        <v>1942</v>
      </c>
      <c r="G279" s="25" t="s">
        <v>760</v>
      </c>
      <c r="H279" s="24" t="s">
        <v>23</v>
      </c>
      <c r="I279" s="25" t="s">
        <v>820</v>
      </c>
      <c r="J279" s="24" t="s">
        <v>1943</v>
      </c>
      <c r="K279" s="25" t="s">
        <v>397</v>
      </c>
      <c r="L279" s="24" t="s">
        <v>1944</v>
      </c>
      <c r="M279" s="25" t="s">
        <v>1945</v>
      </c>
    </row>
    <row r="280" spans="1:13" x14ac:dyDescent="0.2">
      <c r="A280" s="28" t="s">
        <v>1923</v>
      </c>
      <c r="B280" s="28" t="s">
        <v>112</v>
      </c>
      <c r="C280" s="28" t="s">
        <v>1946</v>
      </c>
      <c r="D280" s="24" t="s">
        <v>20</v>
      </c>
      <c r="E280" s="25" t="s">
        <v>1947</v>
      </c>
      <c r="F280" s="24" t="s">
        <v>1948</v>
      </c>
      <c r="G280" s="25" t="s">
        <v>22</v>
      </c>
      <c r="H280" s="24" t="s">
        <v>94</v>
      </c>
      <c r="I280" s="25" t="s">
        <v>1949</v>
      </c>
      <c r="J280" s="24" t="s">
        <v>1319</v>
      </c>
      <c r="K280" s="25" t="s">
        <v>1790</v>
      </c>
      <c r="L280" s="24" t="s">
        <v>1204</v>
      </c>
      <c r="M280" s="25" t="s">
        <v>638</v>
      </c>
    </row>
    <row r="281" spans="1:13" x14ac:dyDescent="0.2">
      <c r="A281" s="28" t="s">
        <v>1923</v>
      </c>
      <c r="B281" s="28" t="s">
        <v>112</v>
      </c>
      <c r="C281" s="28" t="s">
        <v>1950</v>
      </c>
      <c r="D281" s="24" t="s">
        <v>1951</v>
      </c>
      <c r="E281" s="25" t="s">
        <v>1952</v>
      </c>
      <c r="F281" s="24" t="s">
        <v>1953</v>
      </c>
      <c r="G281" s="25" t="s">
        <v>1954</v>
      </c>
      <c r="H281" s="24" t="s">
        <v>1955</v>
      </c>
      <c r="I281" s="25" t="s">
        <v>1956</v>
      </c>
      <c r="J281" s="24" t="s">
        <v>59</v>
      </c>
      <c r="K281" s="25" t="s">
        <v>1957</v>
      </c>
      <c r="L281" s="24" t="s">
        <v>1958</v>
      </c>
      <c r="M281" s="25" t="s">
        <v>1959</v>
      </c>
    </row>
    <row r="282" spans="1:13" x14ac:dyDescent="0.2">
      <c r="A282" s="28" t="s">
        <v>1923</v>
      </c>
      <c r="B282" s="28" t="s">
        <v>112</v>
      </c>
      <c r="C282" s="28" t="s">
        <v>1960</v>
      </c>
      <c r="D282" s="24" t="s">
        <v>1924</v>
      </c>
      <c r="E282" s="25" t="s">
        <v>1961</v>
      </c>
      <c r="F282" s="24" t="s">
        <v>1951</v>
      </c>
      <c r="G282" s="25" t="s">
        <v>1962</v>
      </c>
      <c r="H282" s="24" t="s">
        <v>1963</v>
      </c>
      <c r="I282" s="25" t="s">
        <v>1964</v>
      </c>
      <c r="J282" s="24" t="s">
        <v>1965</v>
      </c>
      <c r="K282" s="25" t="s">
        <v>775</v>
      </c>
      <c r="L282" s="24" t="s">
        <v>1966</v>
      </c>
      <c r="M282" s="25" t="s">
        <v>1967</v>
      </c>
    </row>
    <row r="283" spans="1:13" x14ac:dyDescent="0.2">
      <c r="A283" s="28" t="s">
        <v>1923</v>
      </c>
      <c r="B283" s="28" t="s">
        <v>112</v>
      </c>
      <c r="C283" s="28" t="s">
        <v>1968</v>
      </c>
      <c r="D283" s="24" t="s">
        <v>1969</v>
      </c>
      <c r="E283" s="25" t="s">
        <v>1970</v>
      </c>
      <c r="F283" s="24" t="s">
        <v>39</v>
      </c>
      <c r="G283" s="25" t="s">
        <v>1971</v>
      </c>
      <c r="H283" s="24" t="s">
        <v>1972</v>
      </c>
      <c r="I283" s="25" t="s">
        <v>1973</v>
      </c>
      <c r="J283" s="24" t="s">
        <v>20</v>
      </c>
      <c r="K283" s="25" t="s">
        <v>1974</v>
      </c>
      <c r="L283" s="24" t="s">
        <v>1975</v>
      </c>
      <c r="M283" s="25" t="s">
        <v>499</v>
      </c>
    </row>
    <row r="284" spans="1:13" x14ac:dyDescent="0.2">
      <c r="A284" s="28" t="s">
        <v>1923</v>
      </c>
      <c r="B284" s="28" t="s">
        <v>112</v>
      </c>
      <c r="C284" s="28" t="s">
        <v>1976</v>
      </c>
      <c r="D284" s="24" t="s">
        <v>1927</v>
      </c>
      <c r="E284" s="25" t="s">
        <v>1977</v>
      </c>
      <c r="F284" s="24" t="s">
        <v>1978</v>
      </c>
      <c r="G284" s="25" t="s">
        <v>1924</v>
      </c>
      <c r="H284" s="24" t="s">
        <v>1645</v>
      </c>
      <c r="I284" s="25" t="s">
        <v>883</v>
      </c>
      <c r="J284" s="24" t="s">
        <v>34</v>
      </c>
      <c r="K284" s="25" t="s">
        <v>20</v>
      </c>
      <c r="L284" s="24" t="s">
        <v>105</v>
      </c>
      <c r="M284" s="25" t="s">
        <v>1336</v>
      </c>
    </row>
    <row r="285" spans="1:13" x14ac:dyDescent="0.2">
      <c r="A285" s="28" t="s">
        <v>1923</v>
      </c>
      <c r="B285" s="28" t="s">
        <v>112</v>
      </c>
      <c r="C285" s="28" t="s">
        <v>1979</v>
      </c>
      <c r="D285" s="24" t="s">
        <v>1830</v>
      </c>
      <c r="E285" s="25" t="s">
        <v>703</v>
      </c>
      <c r="F285" s="24" t="s">
        <v>1931</v>
      </c>
      <c r="G285" s="25" t="s">
        <v>26</v>
      </c>
      <c r="H285" s="24" t="s">
        <v>1980</v>
      </c>
      <c r="I285" s="25" t="s">
        <v>1904</v>
      </c>
      <c r="J285" s="24" t="s">
        <v>1810</v>
      </c>
      <c r="K285" s="25" t="s">
        <v>562</v>
      </c>
      <c r="L285" s="24" t="s">
        <v>21</v>
      </c>
      <c r="M285" s="25" t="s">
        <v>1613</v>
      </c>
    </row>
    <row r="286" spans="1:13" x14ac:dyDescent="0.2">
      <c r="A286" s="28" t="s">
        <v>1923</v>
      </c>
      <c r="B286" s="28" t="s">
        <v>112</v>
      </c>
      <c r="C286" s="28" t="s">
        <v>1981</v>
      </c>
      <c r="D286" s="24" t="s">
        <v>1982</v>
      </c>
      <c r="E286" s="25" t="s">
        <v>23</v>
      </c>
      <c r="F286" s="24" t="s">
        <v>1948</v>
      </c>
      <c r="G286" s="25" t="s">
        <v>1983</v>
      </c>
      <c r="H286" s="24" t="s">
        <v>1984</v>
      </c>
      <c r="I286" s="25" t="s">
        <v>94</v>
      </c>
      <c r="J286" s="24" t="s">
        <v>22</v>
      </c>
      <c r="K286" s="25" t="s">
        <v>919</v>
      </c>
      <c r="L286" s="24" t="s">
        <v>1985</v>
      </c>
      <c r="M286" s="25" t="s">
        <v>1986</v>
      </c>
    </row>
    <row r="287" spans="1:13" x14ac:dyDescent="0.2">
      <c r="A287" s="28" t="s">
        <v>1923</v>
      </c>
      <c r="B287" s="28" t="s">
        <v>112</v>
      </c>
      <c r="C287" s="28" t="s">
        <v>1987</v>
      </c>
      <c r="D287" s="24" t="s">
        <v>37</v>
      </c>
      <c r="E287" s="25" t="s">
        <v>1988</v>
      </c>
      <c r="F287" s="24" t="s">
        <v>1989</v>
      </c>
      <c r="G287" s="25" t="s">
        <v>26</v>
      </c>
      <c r="H287" s="24" t="s">
        <v>1990</v>
      </c>
      <c r="I287" s="25" t="s">
        <v>1991</v>
      </c>
      <c r="J287" s="24" t="s">
        <v>1992</v>
      </c>
      <c r="K287" s="25" t="s">
        <v>1993</v>
      </c>
      <c r="L287" s="24" t="s">
        <v>1619</v>
      </c>
      <c r="M287" s="25" t="s">
        <v>1994</v>
      </c>
    </row>
    <row r="288" spans="1:13" x14ac:dyDescent="0.2">
      <c r="A288" s="28" t="s">
        <v>1923</v>
      </c>
      <c r="B288" s="28" t="s">
        <v>112</v>
      </c>
      <c r="C288" s="28" t="s">
        <v>1995</v>
      </c>
      <c r="D288" s="24" t="s">
        <v>1996</v>
      </c>
      <c r="E288" s="25" t="s">
        <v>1966</v>
      </c>
      <c r="F288" s="24" t="s">
        <v>1997</v>
      </c>
      <c r="G288" s="25" t="s">
        <v>1998</v>
      </c>
      <c r="H288" s="24" t="s">
        <v>26</v>
      </c>
      <c r="I288" s="25" t="s">
        <v>1999</v>
      </c>
      <c r="J288" s="24" t="s">
        <v>2000</v>
      </c>
      <c r="K288" s="25" t="s">
        <v>2001</v>
      </c>
      <c r="L288" s="24" t="s">
        <v>1692</v>
      </c>
      <c r="M288" s="25" t="s">
        <v>2002</v>
      </c>
    </row>
    <row r="289" spans="1:13" x14ac:dyDescent="0.2">
      <c r="A289" s="28" t="s">
        <v>1923</v>
      </c>
      <c r="B289" s="28" t="s">
        <v>112</v>
      </c>
      <c r="C289" s="28" t="s">
        <v>2003</v>
      </c>
      <c r="D289" s="24" t="s">
        <v>1986</v>
      </c>
      <c r="E289" s="25" t="s">
        <v>1984</v>
      </c>
      <c r="F289" s="24" t="s">
        <v>714</v>
      </c>
      <c r="G289" s="25" t="s">
        <v>1645</v>
      </c>
      <c r="H289" s="24" t="s">
        <v>2004</v>
      </c>
      <c r="I289" s="25" t="s">
        <v>2005</v>
      </c>
      <c r="J289" s="24" t="s">
        <v>2006</v>
      </c>
      <c r="K289" s="25" t="s">
        <v>2007</v>
      </c>
      <c r="L289" s="24" t="s">
        <v>1973</v>
      </c>
      <c r="M289" s="25" t="s">
        <v>2008</v>
      </c>
    </row>
    <row r="290" spans="1:13" x14ac:dyDescent="0.2">
      <c r="A290" s="28" t="s">
        <v>1923</v>
      </c>
      <c r="B290" s="28" t="s">
        <v>112</v>
      </c>
      <c r="C290" s="28" t="s">
        <v>2009</v>
      </c>
      <c r="D290" s="24" t="s">
        <v>2010</v>
      </c>
      <c r="E290" s="25" t="s">
        <v>2011</v>
      </c>
      <c r="F290" s="24" t="s">
        <v>2012</v>
      </c>
      <c r="G290" s="25" t="s">
        <v>2013</v>
      </c>
      <c r="H290" s="24" t="s">
        <v>2014</v>
      </c>
      <c r="I290" s="25" t="s">
        <v>1965</v>
      </c>
      <c r="J290" s="24" t="s">
        <v>2015</v>
      </c>
      <c r="K290" s="25" t="s">
        <v>645</v>
      </c>
      <c r="L290" s="24" t="s">
        <v>2016</v>
      </c>
      <c r="M290" s="25" t="s">
        <v>99</v>
      </c>
    </row>
    <row r="291" spans="1:13" x14ac:dyDescent="0.2">
      <c r="A291" s="28" t="s">
        <v>1923</v>
      </c>
      <c r="B291" s="28" t="s">
        <v>112</v>
      </c>
      <c r="C291" s="28" t="s">
        <v>2017</v>
      </c>
      <c r="D291" s="24" t="s">
        <v>323</v>
      </c>
      <c r="E291" s="25" t="s">
        <v>1224</v>
      </c>
      <c r="F291" s="24" t="s">
        <v>638</v>
      </c>
      <c r="G291" s="25" t="s">
        <v>2018</v>
      </c>
      <c r="H291" s="24" t="s">
        <v>231</v>
      </c>
      <c r="I291" s="25" t="s">
        <v>94</v>
      </c>
      <c r="J291" s="24" t="s">
        <v>643</v>
      </c>
      <c r="K291" s="25" t="s">
        <v>23</v>
      </c>
      <c r="L291" s="24" t="s">
        <v>2019</v>
      </c>
      <c r="M291" s="25" t="s">
        <v>26</v>
      </c>
    </row>
    <row r="292" spans="1:13" x14ac:dyDescent="0.2">
      <c r="A292" s="28" t="s">
        <v>1923</v>
      </c>
      <c r="B292" s="28" t="s">
        <v>112</v>
      </c>
      <c r="C292" s="28" t="s">
        <v>2020</v>
      </c>
      <c r="D292" s="24" t="s">
        <v>1957</v>
      </c>
      <c r="E292" s="25" t="s">
        <v>2021</v>
      </c>
      <c r="F292" s="24" t="s">
        <v>2022</v>
      </c>
      <c r="G292" s="25" t="s">
        <v>2023</v>
      </c>
      <c r="H292" s="24" t="s">
        <v>20</v>
      </c>
      <c r="I292" s="25" t="s">
        <v>2024</v>
      </c>
      <c r="J292" s="24" t="s">
        <v>638</v>
      </c>
      <c r="K292" s="25" t="s">
        <v>27</v>
      </c>
      <c r="L292" s="24" t="s">
        <v>2025</v>
      </c>
      <c r="M292" s="25" t="s">
        <v>2026</v>
      </c>
    </row>
    <row r="293" spans="1:13" x14ac:dyDescent="0.2">
      <c r="A293" s="28" t="s">
        <v>1923</v>
      </c>
      <c r="B293" s="28" t="s">
        <v>112</v>
      </c>
      <c r="C293" s="28" t="s">
        <v>2027</v>
      </c>
      <c r="D293" s="24" t="s">
        <v>2028</v>
      </c>
      <c r="E293" s="25" t="s">
        <v>2029</v>
      </c>
      <c r="F293" s="24" t="s">
        <v>323</v>
      </c>
      <c r="G293" s="25" t="s">
        <v>2030</v>
      </c>
      <c r="H293" s="24" t="s">
        <v>2031</v>
      </c>
      <c r="I293" s="25" t="s">
        <v>2032</v>
      </c>
      <c r="J293" s="24" t="s">
        <v>97</v>
      </c>
      <c r="K293" s="25" t="s">
        <v>37</v>
      </c>
      <c r="L293" s="24" t="s">
        <v>425</v>
      </c>
      <c r="M293" s="25" t="s">
        <v>2033</v>
      </c>
    </row>
    <row r="294" spans="1:13" x14ac:dyDescent="0.2">
      <c r="A294" s="28" t="s">
        <v>1923</v>
      </c>
      <c r="B294" s="28" t="s">
        <v>112</v>
      </c>
      <c r="C294" s="28" t="s">
        <v>2034</v>
      </c>
      <c r="D294" s="24" t="s">
        <v>1364</v>
      </c>
      <c r="E294" s="25" t="s">
        <v>2018</v>
      </c>
      <c r="F294" s="24" t="s">
        <v>2035</v>
      </c>
      <c r="G294" s="25" t="s">
        <v>1204</v>
      </c>
      <c r="H294" s="24" t="s">
        <v>2036</v>
      </c>
      <c r="I294" s="25" t="s">
        <v>1924</v>
      </c>
      <c r="J294" s="24" t="s">
        <v>2037</v>
      </c>
      <c r="K294" s="25" t="s">
        <v>20</v>
      </c>
      <c r="L294" s="24" t="s">
        <v>2038</v>
      </c>
      <c r="M294" s="25" t="s">
        <v>99</v>
      </c>
    </row>
    <row r="295" spans="1:13" x14ac:dyDescent="0.2">
      <c r="A295" s="28" t="s">
        <v>1923</v>
      </c>
      <c r="B295" s="28" t="s">
        <v>112</v>
      </c>
      <c r="C295" s="28" t="s">
        <v>2039</v>
      </c>
      <c r="D295" s="24" t="s">
        <v>2040</v>
      </c>
      <c r="E295" s="25" t="s">
        <v>2041</v>
      </c>
      <c r="F295" s="24" t="s">
        <v>2042</v>
      </c>
      <c r="G295" s="25" t="s">
        <v>2043</v>
      </c>
      <c r="H295" s="24" t="s">
        <v>1293</v>
      </c>
      <c r="I295" s="25" t="s">
        <v>38</v>
      </c>
      <c r="J295" s="24" t="s">
        <v>2044</v>
      </c>
      <c r="K295" s="25" t="s">
        <v>2045</v>
      </c>
      <c r="L295" s="24" t="s">
        <v>2046</v>
      </c>
      <c r="M295" s="25" t="s">
        <v>2047</v>
      </c>
    </row>
    <row r="296" spans="1:13" x14ac:dyDescent="0.2">
      <c r="A296" s="28" t="s">
        <v>1923</v>
      </c>
      <c r="B296" s="28" t="s">
        <v>112</v>
      </c>
      <c r="C296" s="28" t="s">
        <v>2048</v>
      </c>
      <c r="D296" s="24" t="s">
        <v>20</v>
      </c>
      <c r="E296" s="25" t="s">
        <v>2049</v>
      </c>
      <c r="F296" s="24" t="s">
        <v>1204</v>
      </c>
      <c r="G296" s="25" t="s">
        <v>2050</v>
      </c>
      <c r="H296" s="24" t="s">
        <v>1975</v>
      </c>
      <c r="I296" s="25" t="s">
        <v>466</v>
      </c>
      <c r="J296" s="24" t="s">
        <v>2051</v>
      </c>
      <c r="K296" s="25" t="s">
        <v>762</v>
      </c>
      <c r="L296" s="24" t="s">
        <v>2052</v>
      </c>
      <c r="M296" s="25" t="s">
        <v>2053</v>
      </c>
    </row>
    <row r="297" spans="1:13" x14ac:dyDescent="0.2">
      <c r="A297" s="28" t="s">
        <v>1923</v>
      </c>
      <c r="B297" s="28" t="s">
        <v>112</v>
      </c>
      <c r="C297" s="28" t="s">
        <v>2054</v>
      </c>
      <c r="D297" s="24" t="s">
        <v>1969</v>
      </c>
      <c r="E297" s="25" t="s">
        <v>1692</v>
      </c>
      <c r="F297" s="24" t="s">
        <v>48</v>
      </c>
      <c r="G297" s="25" t="s">
        <v>2055</v>
      </c>
      <c r="H297" s="24" t="s">
        <v>2056</v>
      </c>
      <c r="I297" s="25" t="s">
        <v>2057</v>
      </c>
      <c r="J297" s="24" t="s">
        <v>905</v>
      </c>
      <c r="K297" s="25" t="s">
        <v>1886</v>
      </c>
      <c r="L297" s="24" t="s">
        <v>26</v>
      </c>
      <c r="M297" s="25" t="s">
        <v>2058</v>
      </c>
    </row>
    <row r="298" spans="1:13" x14ac:dyDescent="0.2">
      <c r="A298" s="28" t="s">
        <v>1923</v>
      </c>
      <c r="B298" s="28" t="s">
        <v>112</v>
      </c>
      <c r="C298" s="28" t="s">
        <v>2059</v>
      </c>
      <c r="D298" s="24" t="s">
        <v>2060</v>
      </c>
      <c r="E298" s="25" t="s">
        <v>654</v>
      </c>
      <c r="F298" s="24" t="s">
        <v>2061</v>
      </c>
      <c r="G298" s="25" t="s">
        <v>2062</v>
      </c>
      <c r="H298" s="24" t="s">
        <v>1829</v>
      </c>
      <c r="I298" s="25" t="s">
        <v>1204</v>
      </c>
      <c r="J298" s="24" t="s">
        <v>919</v>
      </c>
      <c r="K298" s="25" t="s">
        <v>1282</v>
      </c>
      <c r="L298" s="24" t="s">
        <v>2063</v>
      </c>
      <c r="M298" s="25" t="s">
        <v>670</v>
      </c>
    </row>
    <row r="299" spans="1:13" x14ac:dyDescent="0.2">
      <c r="A299" s="28" t="s">
        <v>1923</v>
      </c>
      <c r="B299" s="28" t="s">
        <v>112</v>
      </c>
      <c r="C299" s="28" t="s">
        <v>2064</v>
      </c>
      <c r="D299" s="24" t="s">
        <v>2065</v>
      </c>
      <c r="E299" s="25" t="s">
        <v>2066</v>
      </c>
      <c r="F299" s="24" t="s">
        <v>2067</v>
      </c>
      <c r="G299" s="25" t="s">
        <v>212</v>
      </c>
      <c r="H299" s="24" t="s">
        <v>2068</v>
      </c>
      <c r="I299" s="25" t="s">
        <v>2069</v>
      </c>
      <c r="J299" s="24" t="s">
        <v>2070</v>
      </c>
      <c r="K299" s="25" t="s">
        <v>823</v>
      </c>
      <c r="L299" s="24" t="s">
        <v>2071</v>
      </c>
      <c r="M299" s="25" t="s">
        <v>2072</v>
      </c>
    </row>
    <row r="300" spans="1:13" x14ac:dyDescent="0.2">
      <c r="A300" s="28" t="s">
        <v>1923</v>
      </c>
      <c r="B300" s="28" t="s">
        <v>112</v>
      </c>
      <c r="C300" s="28" t="s">
        <v>2073</v>
      </c>
      <c r="D300" s="24" t="s">
        <v>2037</v>
      </c>
      <c r="E300" s="25" t="s">
        <v>21</v>
      </c>
      <c r="F300" s="24" t="s">
        <v>1927</v>
      </c>
      <c r="G300" s="25" t="s">
        <v>2074</v>
      </c>
      <c r="H300" s="24" t="s">
        <v>764</v>
      </c>
      <c r="I300" s="25" t="s">
        <v>760</v>
      </c>
      <c r="J300" s="24" t="s">
        <v>2075</v>
      </c>
      <c r="K300" s="25" t="s">
        <v>166</v>
      </c>
      <c r="L300" s="24" t="s">
        <v>642</v>
      </c>
      <c r="M300" s="25" t="s">
        <v>2076</v>
      </c>
    </row>
    <row r="301" spans="1:13" x14ac:dyDescent="0.2">
      <c r="A301" s="28" t="s">
        <v>1923</v>
      </c>
      <c r="B301" s="28" t="s">
        <v>112</v>
      </c>
      <c r="C301" s="28" t="s">
        <v>2077</v>
      </c>
      <c r="D301" s="24" t="s">
        <v>2078</v>
      </c>
      <c r="E301" s="25" t="s">
        <v>2079</v>
      </c>
      <c r="F301" s="24" t="s">
        <v>2080</v>
      </c>
      <c r="G301" s="25" t="s">
        <v>537</v>
      </c>
      <c r="H301" s="24" t="s">
        <v>20</v>
      </c>
      <c r="I301" s="25" t="s">
        <v>2014</v>
      </c>
      <c r="J301" s="24" t="s">
        <v>2081</v>
      </c>
      <c r="K301" s="25" t="s">
        <v>2082</v>
      </c>
      <c r="L301" s="24" t="s">
        <v>2083</v>
      </c>
      <c r="M301" s="25" t="s">
        <v>2084</v>
      </c>
    </row>
    <row r="302" spans="1:13" x14ac:dyDescent="0.2">
      <c r="A302" s="28" t="s">
        <v>1923</v>
      </c>
      <c r="B302" s="28" t="s">
        <v>112</v>
      </c>
      <c r="C302" s="28" t="s">
        <v>2085</v>
      </c>
      <c r="D302" s="24" t="s">
        <v>2086</v>
      </c>
      <c r="E302" s="25" t="s">
        <v>653</v>
      </c>
      <c r="F302" s="24" t="s">
        <v>1766</v>
      </c>
      <c r="G302" s="25" t="s">
        <v>898</v>
      </c>
      <c r="H302" s="24" t="s">
        <v>1410</v>
      </c>
      <c r="I302" s="25" t="s">
        <v>71</v>
      </c>
      <c r="J302" s="24" t="s">
        <v>2087</v>
      </c>
      <c r="K302" s="25" t="s">
        <v>2088</v>
      </c>
      <c r="L302" s="24" t="s">
        <v>2089</v>
      </c>
      <c r="M302" s="25" t="s">
        <v>2090</v>
      </c>
    </row>
    <row r="303" spans="1:13" x14ac:dyDescent="0.2">
      <c r="A303" s="28" t="s">
        <v>1923</v>
      </c>
      <c r="B303" s="28" t="s">
        <v>112</v>
      </c>
      <c r="C303" s="28" t="s">
        <v>2091</v>
      </c>
      <c r="D303" s="24" t="s">
        <v>2092</v>
      </c>
      <c r="E303" s="25" t="s">
        <v>2093</v>
      </c>
      <c r="F303" s="24" t="s">
        <v>2094</v>
      </c>
      <c r="G303" s="25" t="s">
        <v>2095</v>
      </c>
      <c r="H303" s="24" t="s">
        <v>26</v>
      </c>
      <c r="I303" s="25" t="s">
        <v>22</v>
      </c>
      <c r="J303" s="24" t="s">
        <v>2096</v>
      </c>
      <c r="K303" s="25" t="s">
        <v>2097</v>
      </c>
      <c r="L303" s="24" t="s">
        <v>2098</v>
      </c>
      <c r="M303" s="25" t="s">
        <v>1785</v>
      </c>
    </row>
    <row r="304" spans="1:13" x14ac:dyDescent="0.2">
      <c r="A304" s="28" t="s">
        <v>2099</v>
      </c>
      <c r="B304" s="28"/>
      <c r="C304" s="28"/>
      <c r="D304" s="24" t="s">
        <v>26</v>
      </c>
      <c r="E304" s="25" t="s">
        <v>41</v>
      </c>
      <c r="F304" s="24" t="s">
        <v>2101</v>
      </c>
      <c r="G304" s="25" t="s">
        <v>2102</v>
      </c>
      <c r="H304" s="24" t="s">
        <v>2103</v>
      </c>
      <c r="I304" s="25" t="s">
        <v>64</v>
      </c>
      <c r="J304" s="24" t="s">
        <v>2104</v>
      </c>
      <c r="K304" s="25" t="s">
        <v>2105</v>
      </c>
      <c r="L304" s="24" t="s">
        <v>919</v>
      </c>
      <c r="M304" s="25" t="s">
        <v>2106</v>
      </c>
    </row>
    <row r="305" spans="1:13" x14ac:dyDescent="0.2">
      <c r="A305" s="28" t="s">
        <v>2099</v>
      </c>
      <c r="B305" s="28" t="s">
        <v>35</v>
      </c>
      <c r="C305" s="28" t="s">
        <v>2107</v>
      </c>
      <c r="D305" s="24" t="s">
        <v>2102</v>
      </c>
      <c r="E305" s="25" t="s">
        <v>2101</v>
      </c>
      <c r="F305" s="24" t="s">
        <v>64</v>
      </c>
      <c r="G305" s="25" t="s">
        <v>2105</v>
      </c>
      <c r="H305" s="24" t="s">
        <v>2108</v>
      </c>
      <c r="I305" s="25" t="s">
        <v>232</v>
      </c>
      <c r="J305" s="24" t="s">
        <v>22</v>
      </c>
      <c r="K305" s="25" t="s">
        <v>1752</v>
      </c>
      <c r="L305" s="24" t="s">
        <v>2109</v>
      </c>
      <c r="M305" s="25" t="s">
        <v>237</v>
      </c>
    </row>
    <row r="306" spans="1:13" x14ac:dyDescent="0.2">
      <c r="A306" s="28" t="s">
        <v>2099</v>
      </c>
      <c r="B306" s="28" t="s">
        <v>35</v>
      </c>
      <c r="C306" s="28" t="s">
        <v>2110</v>
      </c>
      <c r="D306" s="24" t="s">
        <v>41</v>
      </c>
      <c r="E306" s="25" t="s">
        <v>2111</v>
      </c>
      <c r="F306" s="24" t="s">
        <v>2112</v>
      </c>
      <c r="G306" s="25" t="s">
        <v>276</v>
      </c>
      <c r="H306" s="24" t="s">
        <v>1511</v>
      </c>
      <c r="I306" s="25" t="s">
        <v>2113</v>
      </c>
      <c r="J306" s="24" t="s">
        <v>2102</v>
      </c>
      <c r="K306" s="25" t="s">
        <v>2114</v>
      </c>
      <c r="L306" s="24" t="s">
        <v>1973</v>
      </c>
      <c r="M306" s="25" t="s">
        <v>34</v>
      </c>
    </row>
    <row r="307" spans="1:13" x14ac:dyDescent="0.2">
      <c r="A307" s="28" t="s">
        <v>2099</v>
      </c>
      <c r="B307" s="28" t="s">
        <v>35</v>
      </c>
      <c r="C307" s="28" t="s">
        <v>2115</v>
      </c>
      <c r="D307" s="24" t="s">
        <v>2116</v>
      </c>
      <c r="E307" s="25" t="s">
        <v>2117</v>
      </c>
      <c r="F307" s="24" t="s">
        <v>43</v>
      </c>
      <c r="G307" s="25" t="s">
        <v>26</v>
      </c>
      <c r="H307" s="24" t="s">
        <v>2118</v>
      </c>
      <c r="I307" s="25" t="s">
        <v>2119</v>
      </c>
      <c r="J307" s="24" t="s">
        <v>2120</v>
      </c>
      <c r="K307" s="25" t="s">
        <v>2121</v>
      </c>
      <c r="L307" s="24" t="s">
        <v>2122</v>
      </c>
      <c r="M307" s="25" t="s">
        <v>2123</v>
      </c>
    </row>
    <row r="308" spans="1:13" x14ac:dyDescent="0.2">
      <c r="A308" s="28" t="s">
        <v>2099</v>
      </c>
      <c r="B308" s="28" t="s">
        <v>35</v>
      </c>
      <c r="C308" s="28" t="s">
        <v>1354</v>
      </c>
      <c r="D308" s="24" t="s">
        <v>2124</v>
      </c>
      <c r="E308" s="25" t="s">
        <v>2101</v>
      </c>
      <c r="F308" s="24" t="s">
        <v>815</v>
      </c>
      <c r="G308" s="25" t="s">
        <v>919</v>
      </c>
      <c r="H308" s="24" t="s">
        <v>2125</v>
      </c>
      <c r="I308" s="25" t="s">
        <v>2126</v>
      </c>
      <c r="J308" s="24" t="s">
        <v>2127</v>
      </c>
      <c r="K308" s="25" t="s">
        <v>2128</v>
      </c>
      <c r="L308" s="24" t="s">
        <v>2129</v>
      </c>
      <c r="M308" s="25" t="s">
        <v>107</v>
      </c>
    </row>
    <row r="309" spans="1:13" x14ac:dyDescent="0.2">
      <c r="A309" s="28" t="s">
        <v>2099</v>
      </c>
      <c r="B309" s="28" t="s">
        <v>35</v>
      </c>
      <c r="C309" s="28" t="s">
        <v>2130</v>
      </c>
      <c r="D309" s="24" t="s">
        <v>54</v>
      </c>
      <c r="E309" s="25" t="s">
        <v>2131</v>
      </c>
      <c r="F309" s="24" t="s">
        <v>2132</v>
      </c>
      <c r="G309" s="25" t="s">
        <v>2133</v>
      </c>
      <c r="H309" s="24" t="s">
        <v>2134</v>
      </c>
      <c r="I309" s="25" t="s">
        <v>2135</v>
      </c>
      <c r="J309" s="24" t="s">
        <v>2136</v>
      </c>
      <c r="K309" s="25" t="s">
        <v>803</v>
      </c>
      <c r="L309" s="24" t="s">
        <v>658</v>
      </c>
      <c r="M309" s="25" t="s">
        <v>1721</v>
      </c>
    </row>
    <row r="310" spans="1:13" x14ac:dyDescent="0.2">
      <c r="A310" s="28" t="s">
        <v>2099</v>
      </c>
      <c r="B310" s="28" t="s">
        <v>35</v>
      </c>
      <c r="C310" s="28" t="s">
        <v>2100</v>
      </c>
      <c r="D310" s="24" t="s">
        <v>26</v>
      </c>
      <c r="E310" s="25" t="s">
        <v>2101</v>
      </c>
      <c r="F310" s="24" t="s">
        <v>2137</v>
      </c>
      <c r="G310" s="25" t="s">
        <v>2128</v>
      </c>
      <c r="H310" s="24" t="s">
        <v>2102</v>
      </c>
      <c r="I310" s="25" t="s">
        <v>22</v>
      </c>
      <c r="J310" s="24" t="s">
        <v>2104</v>
      </c>
      <c r="K310" s="25" t="s">
        <v>41</v>
      </c>
      <c r="L310" s="24" t="s">
        <v>1755</v>
      </c>
      <c r="M310" s="25" t="s">
        <v>2138</v>
      </c>
    </row>
    <row r="311" spans="1:13" x14ac:dyDescent="0.2">
      <c r="A311" s="28" t="s">
        <v>2099</v>
      </c>
      <c r="B311" s="28" t="s">
        <v>112</v>
      </c>
      <c r="C311" s="28" t="s">
        <v>2139</v>
      </c>
      <c r="D311" s="24" t="s">
        <v>2140</v>
      </c>
      <c r="E311" s="25" t="s">
        <v>2141</v>
      </c>
      <c r="F311" s="24" t="s">
        <v>110</v>
      </c>
      <c r="G311" s="25" t="s">
        <v>2142</v>
      </c>
      <c r="H311" s="24" t="s">
        <v>2143</v>
      </c>
      <c r="I311" s="25" t="s">
        <v>2144</v>
      </c>
      <c r="J311" s="24" t="s">
        <v>2145</v>
      </c>
      <c r="K311" s="25" t="s">
        <v>2146</v>
      </c>
      <c r="L311" s="24" t="s">
        <v>2147</v>
      </c>
      <c r="M311" s="25" t="s">
        <v>2148</v>
      </c>
    </row>
    <row r="312" spans="1:13" x14ac:dyDescent="0.2">
      <c r="A312" s="28" t="s">
        <v>2099</v>
      </c>
      <c r="B312" s="28" t="s">
        <v>112</v>
      </c>
      <c r="C312" s="28" t="s">
        <v>2149</v>
      </c>
      <c r="D312" s="24" t="s">
        <v>2150</v>
      </c>
      <c r="E312" s="25" t="s">
        <v>2151</v>
      </c>
      <c r="F312" s="24" t="s">
        <v>2152</v>
      </c>
      <c r="G312" s="25" t="s">
        <v>2153</v>
      </c>
      <c r="H312" s="24" t="s">
        <v>2154</v>
      </c>
      <c r="I312" s="25" t="s">
        <v>2155</v>
      </c>
      <c r="J312" s="24" t="s">
        <v>2156</v>
      </c>
      <c r="K312" s="25" t="s">
        <v>105</v>
      </c>
      <c r="L312" s="24" t="s">
        <v>2157</v>
      </c>
      <c r="M312" s="25" t="s">
        <v>2158</v>
      </c>
    </row>
    <row r="313" spans="1:13" x14ac:dyDescent="0.2">
      <c r="A313" s="28" t="s">
        <v>2099</v>
      </c>
      <c r="B313" s="28" t="s">
        <v>112</v>
      </c>
      <c r="C313" s="28" t="s">
        <v>2159</v>
      </c>
      <c r="D313" s="24" t="s">
        <v>2160</v>
      </c>
      <c r="E313" s="25" t="s">
        <v>323</v>
      </c>
      <c r="F313" s="24" t="s">
        <v>1490</v>
      </c>
      <c r="G313" s="25" t="s">
        <v>2036</v>
      </c>
      <c r="H313" s="24" t="s">
        <v>1319</v>
      </c>
      <c r="I313" s="25" t="s">
        <v>34</v>
      </c>
      <c r="J313" s="24" t="s">
        <v>2161</v>
      </c>
      <c r="K313" s="25" t="s">
        <v>2162</v>
      </c>
      <c r="L313" s="24" t="s">
        <v>2163</v>
      </c>
      <c r="M313" s="25" t="s">
        <v>2164</v>
      </c>
    </row>
    <row r="314" spans="1:13" x14ac:dyDescent="0.2">
      <c r="A314" s="28" t="s">
        <v>2099</v>
      </c>
      <c r="B314" s="28" t="s">
        <v>112</v>
      </c>
      <c r="C314" s="28" t="s">
        <v>2165</v>
      </c>
      <c r="D314" s="24" t="s">
        <v>177</v>
      </c>
      <c r="E314" s="25" t="s">
        <v>2166</v>
      </c>
      <c r="F314" s="24" t="s">
        <v>2167</v>
      </c>
      <c r="G314" s="25" t="s">
        <v>2168</v>
      </c>
      <c r="H314" s="24" t="s">
        <v>2169</v>
      </c>
      <c r="I314" s="25" t="s">
        <v>2170</v>
      </c>
      <c r="J314" s="24" t="s">
        <v>1709</v>
      </c>
      <c r="K314" s="25" t="s">
        <v>1791</v>
      </c>
      <c r="L314" s="24" t="s">
        <v>26</v>
      </c>
      <c r="M314" s="25" t="s">
        <v>2171</v>
      </c>
    </row>
    <row r="315" spans="1:13" x14ac:dyDescent="0.2">
      <c r="A315" s="28" t="s">
        <v>2099</v>
      </c>
      <c r="B315" s="28" t="s">
        <v>112</v>
      </c>
      <c r="C315" s="28" t="s">
        <v>2172</v>
      </c>
      <c r="D315" s="24" t="s">
        <v>2173</v>
      </c>
      <c r="E315" s="25" t="s">
        <v>2174</v>
      </c>
      <c r="F315" s="24" t="s">
        <v>2175</v>
      </c>
      <c r="G315" s="25" t="s">
        <v>2176</v>
      </c>
      <c r="H315" s="24" t="s">
        <v>2177</v>
      </c>
      <c r="I315" s="25" t="s">
        <v>2178</v>
      </c>
      <c r="J315" s="24" t="s">
        <v>2179</v>
      </c>
      <c r="K315" s="25" t="s">
        <v>2180</v>
      </c>
      <c r="L315" s="24" t="s">
        <v>2181</v>
      </c>
      <c r="M315" s="25" t="s">
        <v>2182</v>
      </c>
    </row>
    <row r="316" spans="1:13" x14ac:dyDescent="0.2">
      <c r="A316" s="28" t="s">
        <v>2099</v>
      </c>
      <c r="B316" s="28" t="s">
        <v>112</v>
      </c>
      <c r="C316" s="28" t="s">
        <v>2183</v>
      </c>
      <c r="D316" s="24" t="s">
        <v>2184</v>
      </c>
      <c r="E316" s="25" t="s">
        <v>2185</v>
      </c>
      <c r="F316" s="24" t="s">
        <v>2186</v>
      </c>
      <c r="G316" s="25" t="s">
        <v>2187</v>
      </c>
      <c r="H316" s="24" t="s">
        <v>1720</v>
      </c>
      <c r="I316" s="25" t="s">
        <v>2188</v>
      </c>
      <c r="J316" s="24" t="s">
        <v>2189</v>
      </c>
      <c r="K316" s="25" t="s">
        <v>2190</v>
      </c>
      <c r="L316" s="24" t="s">
        <v>2191</v>
      </c>
      <c r="M316" s="25" t="s">
        <v>2192</v>
      </c>
    </row>
    <row r="317" spans="1:13" x14ac:dyDescent="0.2">
      <c r="A317" s="28" t="s">
        <v>2099</v>
      </c>
      <c r="B317" s="28" t="s">
        <v>112</v>
      </c>
      <c r="C317" s="28" t="s">
        <v>2193</v>
      </c>
      <c r="D317" s="24" t="s">
        <v>2194</v>
      </c>
      <c r="E317" s="25" t="s">
        <v>863</v>
      </c>
      <c r="F317" s="24" t="s">
        <v>80</v>
      </c>
      <c r="G317" s="25" t="s">
        <v>961</v>
      </c>
      <c r="H317" s="24" t="s">
        <v>1752</v>
      </c>
      <c r="I317" s="25" t="s">
        <v>2195</v>
      </c>
      <c r="J317" s="24" t="s">
        <v>107</v>
      </c>
      <c r="K317" s="25" t="s">
        <v>775</v>
      </c>
      <c r="L317" s="24" t="s">
        <v>2196</v>
      </c>
      <c r="M317" s="25" t="s">
        <v>2197</v>
      </c>
    </row>
    <row r="318" spans="1:13" x14ac:dyDescent="0.2">
      <c r="A318" s="28" t="s">
        <v>2099</v>
      </c>
      <c r="B318" s="28" t="s">
        <v>112</v>
      </c>
      <c r="C318" s="28" t="s">
        <v>2198</v>
      </c>
      <c r="D318" s="24" t="s">
        <v>2199</v>
      </c>
      <c r="E318" s="25" t="s">
        <v>2200</v>
      </c>
      <c r="F318" s="24" t="s">
        <v>2201</v>
      </c>
      <c r="G318" s="25" t="s">
        <v>2202</v>
      </c>
      <c r="H318" s="24" t="s">
        <v>2203</v>
      </c>
      <c r="I318" s="25" t="s">
        <v>2204</v>
      </c>
      <c r="J318" s="24" t="s">
        <v>2205</v>
      </c>
      <c r="K318" s="25" t="s">
        <v>2206</v>
      </c>
      <c r="L318" s="24" t="s">
        <v>2207</v>
      </c>
      <c r="M318" s="25" t="s">
        <v>2208</v>
      </c>
    </row>
    <row r="319" spans="1:13" x14ac:dyDescent="0.2">
      <c r="A319" s="28" t="s">
        <v>2099</v>
      </c>
      <c r="B319" s="28" t="s">
        <v>112</v>
      </c>
      <c r="C319" s="28" t="s">
        <v>2209</v>
      </c>
      <c r="D319" s="24" t="s">
        <v>2103</v>
      </c>
      <c r="E319" s="25" t="s">
        <v>2210</v>
      </c>
      <c r="F319" s="24" t="s">
        <v>2211</v>
      </c>
      <c r="G319" s="25" t="s">
        <v>2106</v>
      </c>
      <c r="H319" s="24" t="s">
        <v>2212</v>
      </c>
      <c r="I319" s="25" t="s">
        <v>2213</v>
      </c>
      <c r="J319" s="24" t="s">
        <v>2214</v>
      </c>
      <c r="K319" s="25" t="s">
        <v>2215</v>
      </c>
      <c r="L319" s="24" t="s">
        <v>2216</v>
      </c>
      <c r="M319" s="25" t="s">
        <v>2217</v>
      </c>
    </row>
    <row r="320" spans="1:13" x14ac:dyDescent="0.2">
      <c r="A320" s="28" t="s">
        <v>2099</v>
      </c>
      <c r="B320" s="28" t="s">
        <v>112</v>
      </c>
      <c r="C320" s="28" t="s">
        <v>2218</v>
      </c>
      <c r="D320" s="24" t="s">
        <v>2219</v>
      </c>
      <c r="E320" s="25" t="s">
        <v>2220</v>
      </c>
      <c r="F320" s="24" t="s">
        <v>2221</v>
      </c>
      <c r="G320" s="25" t="s">
        <v>2222</v>
      </c>
      <c r="H320" s="24" t="s">
        <v>41</v>
      </c>
      <c r="I320" s="25" t="s">
        <v>2223</v>
      </c>
      <c r="J320" s="24" t="s">
        <v>2224</v>
      </c>
      <c r="K320" s="25" t="s">
        <v>2225</v>
      </c>
      <c r="L320" s="24" t="s">
        <v>2226</v>
      </c>
      <c r="M320" s="25" t="s">
        <v>2105</v>
      </c>
    </row>
    <row r="321" spans="1:13" x14ac:dyDescent="0.2">
      <c r="A321" s="28" t="s">
        <v>2099</v>
      </c>
      <c r="B321" s="28" t="s">
        <v>112</v>
      </c>
      <c r="C321" s="28" t="s">
        <v>2227</v>
      </c>
      <c r="D321" s="24" t="s">
        <v>2228</v>
      </c>
      <c r="E321" s="25" t="s">
        <v>2229</v>
      </c>
      <c r="F321" s="24" t="s">
        <v>1037</v>
      </c>
      <c r="G321" s="25" t="s">
        <v>2230</v>
      </c>
      <c r="H321" s="24" t="s">
        <v>2231</v>
      </c>
      <c r="I321" s="25" t="s">
        <v>521</v>
      </c>
      <c r="J321" s="24" t="s">
        <v>2232</v>
      </c>
      <c r="K321" s="25" t="s">
        <v>2233</v>
      </c>
      <c r="L321" s="24" t="s">
        <v>775</v>
      </c>
      <c r="M321" s="25" t="s">
        <v>2234</v>
      </c>
    </row>
    <row r="322" spans="1:13" x14ac:dyDescent="0.2">
      <c r="A322" s="28" t="s">
        <v>2099</v>
      </c>
      <c r="B322" s="28" t="s">
        <v>112</v>
      </c>
      <c r="C322" s="28" t="s">
        <v>2235</v>
      </c>
      <c r="D322" s="24" t="s">
        <v>2236</v>
      </c>
      <c r="E322" s="25" t="s">
        <v>2237</v>
      </c>
      <c r="F322" s="24" t="s">
        <v>2097</v>
      </c>
      <c r="G322" s="25" t="s">
        <v>2238</v>
      </c>
      <c r="H322" s="24" t="s">
        <v>2239</v>
      </c>
      <c r="I322" s="25" t="s">
        <v>2240</v>
      </c>
      <c r="J322" s="24" t="s">
        <v>2241</v>
      </c>
      <c r="K322" s="25" t="s">
        <v>60</v>
      </c>
      <c r="L322" s="24" t="s">
        <v>2242</v>
      </c>
      <c r="M322" s="25" t="s">
        <v>2243</v>
      </c>
    </row>
    <row r="323" spans="1:13" x14ac:dyDescent="0.2">
      <c r="A323" s="28" t="s">
        <v>2099</v>
      </c>
      <c r="B323" s="28" t="s">
        <v>112</v>
      </c>
      <c r="C323" s="28" t="s">
        <v>2244</v>
      </c>
      <c r="D323" s="24" t="s">
        <v>2245</v>
      </c>
      <c r="E323" s="25" t="s">
        <v>1519</v>
      </c>
      <c r="F323" s="24" t="s">
        <v>2246</v>
      </c>
      <c r="G323" s="25" t="s">
        <v>2247</v>
      </c>
      <c r="H323" s="24" t="s">
        <v>466</v>
      </c>
      <c r="I323" s="25" t="s">
        <v>20</v>
      </c>
      <c r="J323" s="24" t="s">
        <v>2043</v>
      </c>
      <c r="K323" s="25" t="s">
        <v>2248</v>
      </c>
      <c r="L323" s="24" t="s">
        <v>2249</v>
      </c>
      <c r="M323" s="25" t="s">
        <v>822</v>
      </c>
    </row>
    <row r="324" spans="1:13" x14ac:dyDescent="0.2">
      <c r="A324" s="28" t="s">
        <v>2099</v>
      </c>
      <c r="B324" s="28" t="s">
        <v>112</v>
      </c>
      <c r="C324" s="28" t="s">
        <v>2250</v>
      </c>
      <c r="D324" s="24" t="s">
        <v>26</v>
      </c>
      <c r="E324" s="25" t="s">
        <v>2127</v>
      </c>
      <c r="F324" s="24" t="s">
        <v>1709</v>
      </c>
      <c r="G324" s="25" t="s">
        <v>2251</v>
      </c>
      <c r="H324" s="24" t="s">
        <v>2252</v>
      </c>
      <c r="I324" s="25" t="s">
        <v>2253</v>
      </c>
      <c r="J324" s="24" t="s">
        <v>2254</v>
      </c>
      <c r="K324" s="25" t="s">
        <v>2255</v>
      </c>
      <c r="L324" s="24" t="s">
        <v>2256</v>
      </c>
      <c r="M324" s="25" t="s">
        <v>2257</v>
      </c>
    </row>
    <row r="325" spans="1:13" x14ac:dyDescent="0.2">
      <c r="A325" s="28" t="s">
        <v>2099</v>
      </c>
      <c r="B325" s="28" t="s">
        <v>112</v>
      </c>
      <c r="C325" s="28" t="s">
        <v>2258</v>
      </c>
      <c r="D325" s="24" t="s">
        <v>2132</v>
      </c>
      <c r="E325" s="25" t="s">
        <v>2259</v>
      </c>
      <c r="F325" s="24" t="s">
        <v>2260</v>
      </c>
      <c r="G325" s="25" t="s">
        <v>2261</v>
      </c>
      <c r="H325" s="24" t="s">
        <v>1705</v>
      </c>
      <c r="I325" s="25" t="s">
        <v>1752</v>
      </c>
      <c r="J325" s="24" t="s">
        <v>537</v>
      </c>
      <c r="K325" s="25" t="s">
        <v>1667</v>
      </c>
      <c r="L325" s="24" t="s">
        <v>1766</v>
      </c>
      <c r="M325" s="25" t="s">
        <v>2262</v>
      </c>
    </row>
    <row r="326" spans="1:13" x14ac:dyDescent="0.2">
      <c r="A326" s="28" t="s">
        <v>2099</v>
      </c>
      <c r="B326" s="28" t="s">
        <v>112</v>
      </c>
      <c r="C326" s="28" t="s">
        <v>2263</v>
      </c>
      <c r="D326" s="24" t="s">
        <v>2264</v>
      </c>
      <c r="E326" s="25" t="s">
        <v>2144</v>
      </c>
      <c r="F326" s="24" t="s">
        <v>2265</v>
      </c>
      <c r="G326" s="25" t="s">
        <v>2266</v>
      </c>
      <c r="H326" s="24" t="s">
        <v>2267</v>
      </c>
      <c r="I326" s="25" t="s">
        <v>2268</v>
      </c>
      <c r="J326" s="24" t="s">
        <v>2269</v>
      </c>
      <c r="K326" s="25" t="s">
        <v>2270</v>
      </c>
      <c r="L326" s="24" t="s">
        <v>2271</v>
      </c>
      <c r="M326" s="25" t="s">
        <v>2272</v>
      </c>
    </row>
    <row r="327" spans="1:13" x14ac:dyDescent="0.2">
      <c r="A327" s="28" t="s">
        <v>2099</v>
      </c>
      <c r="B327" s="28" t="s">
        <v>112</v>
      </c>
      <c r="C327" s="28" t="s">
        <v>2273</v>
      </c>
      <c r="D327" s="24" t="s">
        <v>2119</v>
      </c>
      <c r="E327" s="25" t="s">
        <v>2274</v>
      </c>
      <c r="F327" s="24" t="s">
        <v>1782</v>
      </c>
      <c r="G327" s="25" t="s">
        <v>2275</v>
      </c>
      <c r="H327" s="24" t="s">
        <v>2276</v>
      </c>
      <c r="I327" s="25" t="s">
        <v>2277</v>
      </c>
      <c r="J327" s="24" t="s">
        <v>2278</v>
      </c>
      <c r="K327" s="25" t="s">
        <v>2279</v>
      </c>
      <c r="L327" s="24" t="s">
        <v>2280</v>
      </c>
      <c r="M327" s="25" t="s">
        <v>2281</v>
      </c>
    </row>
    <row r="328" spans="1:13" x14ac:dyDescent="0.2">
      <c r="A328" s="28" t="s">
        <v>2099</v>
      </c>
      <c r="B328" s="28" t="s">
        <v>112</v>
      </c>
      <c r="C328" s="28" t="s">
        <v>2282</v>
      </c>
      <c r="D328" s="24" t="s">
        <v>2283</v>
      </c>
      <c r="E328" s="25" t="s">
        <v>2284</v>
      </c>
      <c r="F328" s="24" t="s">
        <v>1758</v>
      </c>
      <c r="G328" s="25" t="s">
        <v>1610</v>
      </c>
      <c r="H328" s="24" t="s">
        <v>2285</v>
      </c>
      <c r="I328" s="25" t="s">
        <v>1001</v>
      </c>
      <c r="J328" s="24" t="s">
        <v>2286</v>
      </c>
      <c r="K328" s="25" t="s">
        <v>39</v>
      </c>
      <c r="L328" s="24" t="s">
        <v>1476</v>
      </c>
      <c r="M328" s="25" t="s">
        <v>1635</v>
      </c>
    </row>
    <row r="329" spans="1:13" x14ac:dyDescent="0.2">
      <c r="A329" s="28" t="s">
        <v>2099</v>
      </c>
      <c r="B329" s="28" t="s">
        <v>112</v>
      </c>
      <c r="C329" s="28" t="s">
        <v>2287</v>
      </c>
      <c r="D329" s="24" t="s">
        <v>2288</v>
      </c>
      <c r="E329" s="25" t="s">
        <v>2289</v>
      </c>
      <c r="F329" s="24" t="s">
        <v>2290</v>
      </c>
      <c r="G329" s="25" t="s">
        <v>2291</v>
      </c>
      <c r="H329" s="24" t="s">
        <v>2292</v>
      </c>
      <c r="I329" s="25" t="s">
        <v>2293</v>
      </c>
      <c r="J329" s="24" t="s">
        <v>2294</v>
      </c>
      <c r="K329" s="25" t="s">
        <v>2295</v>
      </c>
      <c r="L329" s="24" t="s">
        <v>2296</v>
      </c>
      <c r="M329" s="25" t="s">
        <v>2297</v>
      </c>
    </row>
    <row r="330" spans="1:13" x14ac:dyDescent="0.2">
      <c r="A330" s="28" t="s">
        <v>2099</v>
      </c>
      <c r="B330" s="28" t="s">
        <v>112</v>
      </c>
      <c r="C330" s="28" t="s">
        <v>2298</v>
      </c>
      <c r="D330" s="24" t="s">
        <v>2299</v>
      </c>
      <c r="E330" s="25" t="s">
        <v>2300</v>
      </c>
      <c r="F330" s="24" t="s">
        <v>2301</v>
      </c>
      <c r="G330" s="25" t="s">
        <v>37</v>
      </c>
      <c r="H330" s="24" t="s">
        <v>1758</v>
      </c>
      <c r="I330" s="25" t="s">
        <v>2302</v>
      </c>
      <c r="J330" s="24" t="s">
        <v>2303</v>
      </c>
      <c r="K330" s="25" t="s">
        <v>2304</v>
      </c>
      <c r="L330" s="24" t="s">
        <v>2305</v>
      </c>
      <c r="M330" s="25" t="s">
        <v>154</v>
      </c>
    </row>
    <row r="331" spans="1:13" x14ac:dyDescent="0.2">
      <c r="A331" s="28" t="s">
        <v>2099</v>
      </c>
      <c r="B331" s="28" t="s">
        <v>112</v>
      </c>
      <c r="C331" s="28" t="s">
        <v>2306</v>
      </c>
      <c r="D331" s="24" t="s">
        <v>2307</v>
      </c>
      <c r="E331" s="25" t="s">
        <v>2308</v>
      </c>
      <c r="F331" s="24" t="s">
        <v>1808</v>
      </c>
      <c r="G331" s="25" t="s">
        <v>2309</v>
      </c>
      <c r="H331" s="24" t="s">
        <v>2310</v>
      </c>
      <c r="I331" s="25" t="s">
        <v>822</v>
      </c>
      <c r="J331" s="24" t="s">
        <v>26</v>
      </c>
      <c r="K331" s="25" t="s">
        <v>1807</v>
      </c>
      <c r="L331" s="24" t="s">
        <v>2311</v>
      </c>
      <c r="M331" s="25" t="s">
        <v>1814</v>
      </c>
    </row>
    <row r="332" spans="1:13" x14ac:dyDescent="0.2">
      <c r="A332" s="28" t="s">
        <v>2099</v>
      </c>
      <c r="B332" s="28" t="s">
        <v>112</v>
      </c>
      <c r="C332" s="28" t="s">
        <v>2312</v>
      </c>
      <c r="D332" s="24" t="s">
        <v>2313</v>
      </c>
      <c r="E332" s="25" t="s">
        <v>97</v>
      </c>
      <c r="F332" s="24" t="s">
        <v>2314</v>
      </c>
      <c r="G332" s="25" t="s">
        <v>2315</v>
      </c>
      <c r="H332" s="24" t="s">
        <v>2316</v>
      </c>
      <c r="I332" s="25" t="s">
        <v>2206</v>
      </c>
      <c r="J332" s="24" t="s">
        <v>2317</v>
      </c>
      <c r="K332" s="25" t="s">
        <v>1689</v>
      </c>
      <c r="L332" s="24" t="s">
        <v>2318</v>
      </c>
      <c r="M332" s="25" t="s">
        <v>2319</v>
      </c>
    </row>
    <row r="333" spans="1:13" x14ac:dyDescent="0.2">
      <c r="A333" s="28" t="s">
        <v>2099</v>
      </c>
      <c r="B333" s="28" t="s">
        <v>112</v>
      </c>
      <c r="C333" s="28" t="s">
        <v>2320</v>
      </c>
      <c r="D333" s="24" t="s">
        <v>2321</v>
      </c>
      <c r="E333" s="25" t="s">
        <v>2322</v>
      </c>
      <c r="F333" s="24" t="s">
        <v>2323</v>
      </c>
      <c r="G333" s="25" t="s">
        <v>2114</v>
      </c>
      <c r="H333" s="24" t="s">
        <v>276</v>
      </c>
      <c r="I333" s="25" t="s">
        <v>2324</v>
      </c>
      <c r="J333" s="24" t="s">
        <v>1387</v>
      </c>
      <c r="K333" s="25" t="s">
        <v>2325</v>
      </c>
      <c r="L333" s="24" t="s">
        <v>2326</v>
      </c>
      <c r="M333" s="25" t="s">
        <v>2102</v>
      </c>
    </row>
    <row r="334" spans="1:13" x14ac:dyDescent="0.2">
      <c r="A334" s="28" t="s">
        <v>2099</v>
      </c>
      <c r="B334" s="28" t="s">
        <v>112</v>
      </c>
      <c r="C334" s="28" t="s">
        <v>2327</v>
      </c>
      <c r="D334" s="24" t="s">
        <v>2104</v>
      </c>
      <c r="E334" s="25" t="s">
        <v>2328</v>
      </c>
      <c r="F334" s="24" t="s">
        <v>2329</v>
      </c>
      <c r="G334" s="25" t="s">
        <v>2330</v>
      </c>
      <c r="H334" s="24" t="s">
        <v>1711</v>
      </c>
      <c r="I334" s="25" t="s">
        <v>640</v>
      </c>
      <c r="J334" s="24" t="s">
        <v>23</v>
      </c>
      <c r="K334" s="25" t="s">
        <v>919</v>
      </c>
      <c r="L334" s="24" t="s">
        <v>2249</v>
      </c>
      <c r="M334" s="25" t="s">
        <v>652</v>
      </c>
    </row>
    <row r="335" spans="1:13" x14ac:dyDescent="0.2">
      <c r="A335" s="28" t="s">
        <v>2099</v>
      </c>
      <c r="B335" s="28" t="s">
        <v>112</v>
      </c>
      <c r="C335" s="28" t="s">
        <v>2331</v>
      </c>
      <c r="D335" s="24" t="s">
        <v>2332</v>
      </c>
      <c r="E335" s="25" t="s">
        <v>2333</v>
      </c>
      <c r="F335" s="24" t="s">
        <v>2334</v>
      </c>
      <c r="G335" s="25" t="s">
        <v>2286</v>
      </c>
      <c r="H335" s="24" t="s">
        <v>2335</v>
      </c>
      <c r="I335" s="25" t="s">
        <v>2336</v>
      </c>
      <c r="J335" s="24" t="s">
        <v>2337</v>
      </c>
      <c r="K335" s="25" t="s">
        <v>2338</v>
      </c>
      <c r="L335" s="24" t="s">
        <v>2339</v>
      </c>
      <c r="M335" s="25" t="s">
        <v>2340</v>
      </c>
    </row>
    <row r="336" spans="1:13" x14ac:dyDescent="0.2">
      <c r="A336" s="28" t="s">
        <v>2099</v>
      </c>
      <c r="B336" s="28" t="s">
        <v>112</v>
      </c>
      <c r="C336" s="28" t="s">
        <v>2341</v>
      </c>
      <c r="D336" s="24" t="s">
        <v>2342</v>
      </c>
      <c r="E336" s="25" t="s">
        <v>2343</v>
      </c>
      <c r="F336" s="24" t="s">
        <v>64</v>
      </c>
      <c r="G336" s="25" t="s">
        <v>2344</v>
      </c>
      <c r="H336" s="24" t="s">
        <v>2345</v>
      </c>
      <c r="I336" s="25" t="s">
        <v>2346</v>
      </c>
      <c r="J336" s="24" t="s">
        <v>2240</v>
      </c>
      <c r="K336" s="25" t="s">
        <v>2347</v>
      </c>
      <c r="L336" s="24" t="s">
        <v>2348</v>
      </c>
      <c r="M336" s="25" t="s">
        <v>2274</v>
      </c>
    </row>
    <row r="337" spans="1:13" x14ac:dyDescent="0.2">
      <c r="A337" s="28" t="s">
        <v>2099</v>
      </c>
      <c r="B337" s="28" t="s">
        <v>112</v>
      </c>
      <c r="C337" s="28" t="s">
        <v>2349</v>
      </c>
      <c r="D337" s="24" t="s">
        <v>2350</v>
      </c>
      <c r="E337" s="25" t="s">
        <v>2351</v>
      </c>
      <c r="F337" s="24" t="s">
        <v>1755</v>
      </c>
      <c r="G337" s="25" t="s">
        <v>32</v>
      </c>
      <c r="H337" s="24" t="s">
        <v>2352</v>
      </c>
      <c r="I337" s="25" t="s">
        <v>2353</v>
      </c>
      <c r="J337" s="24" t="s">
        <v>39</v>
      </c>
      <c r="K337" s="25" t="s">
        <v>2354</v>
      </c>
      <c r="L337" s="24" t="s">
        <v>2355</v>
      </c>
      <c r="M337" s="25" t="s">
        <v>1808</v>
      </c>
    </row>
    <row r="338" spans="1:13" x14ac:dyDescent="0.2">
      <c r="A338" s="28" t="s">
        <v>2099</v>
      </c>
      <c r="B338" s="28" t="s">
        <v>112</v>
      </c>
      <c r="C338" s="28" t="s">
        <v>2356</v>
      </c>
      <c r="D338" s="24" t="s">
        <v>42</v>
      </c>
      <c r="E338" s="25" t="s">
        <v>2357</v>
      </c>
      <c r="F338" s="24" t="s">
        <v>2358</v>
      </c>
      <c r="G338" s="25" t="s">
        <v>41</v>
      </c>
      <c r="H338" s="24" t="s">
        <v>2359</v>
      </c>
      <c r="I338" s="25" t="s">
        <v>2360</v>
      </c>
      <c r="J338" s="24" t="s">
        <v>2361</v>
      </c>
      <c r="K338" s="25" t="s">
        <v>2362</v>
      </c>
      <c r="L338" s="24" t="s">
        <v>2363</v>
      </c>
      <c r="M338" s="25" t="s">
        <v>815</v>
      </c>
    </row>
    <row r="339" spans="1:13" x14ac:dyDescent="0.2">
      <c r="A339" s="28" t="s">
        <v>2364</v>
      </c>
      <c r="B339" s="28"/>
      <c r="C339" s="28"/>
      <c r="D339" s="24" t="s">
        <v>20</v>
      </c>
      <c r="E339" s="25" t="s">
        <v>19</v>
      </c>
      <c r="F339" s="24" t="s">
        <v>628</v>
      </c>
      <c r="G339" s="25" t="s">
        <v>105</v>
      </c>
      <c r="H339" s="24" t="s">
        <v>26</v>
      </c>
      <c r="I339" s="25" t="s">
        <v>71</v>
      </c>
      <c r="J339" s="24" t="s">
        <v>21</v>
      </c>
      <c r="K339" s="25" t="s">
        <v>703</v>
      </c>
      <c r="L339" s="24" t="s">
        <v>859</v>
      </c>
      <c r="M339" s="25" t="s">
        <v>43</v>
      </c>
    </row>
    <row r="340" spans="1:13" x14ac:dyDescent="0.2">
      <c r="A340" s="28" t="s">
        <v>2364</v>
      </c>
      <c r="B340" s="28" t="s">
        <v>35</v>
      </c>
      <c r="C340" s="28" t="s">
        <v>2365</v>
      </c>
      <c r="D340" s="24" t="s">
        <v>19</v>
      </c>
      <c r="E340" s="25" t="s">
        <v>105</v>
      </c>
      <c r="F340" s="24" t="s">
        <v>628</v>
      </c>
      <c r="G340" s="25" t="s">
        <v>71</v>
      </c>
      <c r="H340" s="24" t="s">
        <v>48</v>
      </c>
      <c r="I340" s="25" t="s">
        <v>20</v>
      </c>
      <c r="J340" s="24" t="s">
        <v>2366</v>
      </c>
      <c r="K340" s="25" t="s">
        <v>2367</v>
      </c>
      <c r="L340" s="24" t="s">
        <v>2368</v>
      </c>
      <c r="M340" s="25" t="s">
        <v>46</v>
      </c>
    </row>
    <row r="341" spans="1:13" x14ac:dyDescent="0.2">
      <c r="A341" s="28" t="s">
        <v>2364</v>
      </c>
      <c r="B341" s="28" t="s">
        <v>35</v>
      </c>
      <c r="C341" s="28" t="s">
        <v>2369</v>
      </c>
      <c r="D341" s="24" t="s">
        <v>628</v>
      </c>
      <c r="E341" s="25" t="s">
        <v>20</v>
      </c>
      <c r="F341" s="24" t="s">
        <v>1790</v>
      </c>
      <c r="G341" s="25" t="s">
        <v>1812</v>
      </c>
      <c r="H341" s="24" t="s">
        <v>1066</v>
      </c>
      <c r="I341" s="25" t="s">
        <v>703</v>
      </c>
      <c r="J341" s="24" t="s">
        <v>2370</v>
      </c>
      <c r="K341" s="25" t="s">
        <v>466</v>
      </c>
      <c r="L341" s="24" t="s">
        <v>2371</v>
      </c>
      <c r="M341" s="25" t="s">
        <v>1146</v>
      </c>
    </row>
    <row r="342" spans="1:13" x14ac:dyDescent="0.2">
      <c r="A342" s="28" t="s">
        <v>2364</v>
      </c>
      <c r="B342" s="28" t="s">
        <v>35</v>
      </c>
      <c r="C342" s="28" t="s">
        <v>2372</v>
      </c>
      <c r="D342" s="24" t="s">
        <v>628</v>
      </c>
      <c r="E342" s="25" t="s">
        <v>20</v>
      </c>
      <c r="F342" s="24" t="s">
        <v>2373</v>
      </c>
      <c r="G342" s="25" t="s">
        <v>19</v>
      </c>
      <c r="H342" s="24" t="s">
        <v>2374</v>
      </c>
      <c r="I342" s="25" t="s">
        <v>694</v>
      </c>
      <c r="J342" s="24" t="s">
        <v>2375</v>
      </c>
      <c r="K342" s="25" t="s">
        <v>2376</v>
      </c>
      <c r="L342" s="24" t="s">
        <v>2377</v>
      </c>
      <c r="M342" s="25" t="s">
        <v>26</v>
      </c>
    </row>
    <row r="343" spans="1:13" x14ac:dyDescent="0.2">
      <c r="A343" s="28" t="s">
        <v>2364</v>
      </c>
      <c r="B343" s="28" t="s">
        <v>35</v>
      </c>
      <c r="C343" s="28" t="s">
        <v>2378</v>
      </c>
      <c r="D343" s="24" t="s">
        <v>1309</v>
      </c>
      <c r="E343" s="25" t="s">
        <v>638</v>
      </c>
      <c r="F343" s="24" t="s">
        <v>2379</v>
      </c>
      <c r="G343" s="25" t="s">
        <v>1827</v>
      </c>
      <c r="H343" s="24" t="s">
        <v>2018</v>
      </c>
      <c r="I343" s="25" t="s">
        <v>20</v>
      </c>
      <c r="J343" s="24" t="s">
        <v>48</v>
      </c>
      <c r="K343" s="25" t="s">
        <v>23</v>
      </c>
      <c r="L343" s="24" t="s">
        <v>2380</v>
      </c>
      <c r="M343" s="25" t="s">
        <v>508</v>
      </c>
    </row>
    <row r="344" spans="1:13" x14ac:dyDescent="0.2">
      <c r="A344" s="28" t="s">
        <v>2364</v>
      </c>
      <c r="B344" s="28" t="s">
        <v>35</v>
      </c>
      <c r="C344" s="28" t="s">
        <v>2381</v>
      </c>
      <c r="D344" s="24" t="s">
        <v>26</v>
      </c>
      <c r="E344" s="25" t="s">
        <v>177</v>
      </c>
      <c r="F344" s="24" t="s">
        <v>828</v>
      </c>
      <c r="G344" s="25" t="s">
        <v>20</v>
      </c>
      <c r="H344" s="24" t="s">
        <v>2382</v>
      </c>
      <c r="I344" s="25" t="s">
        <v>2383</v>
      </c>
      <c r="J344" s="24" t="s">
        <v>1791</v>
      </c>
      <c r="K344" s="25" t="s">
        <v>19</v>
      </c>
      <c r="L344" s="24" t="s">
        <v>23</v>
      </c>
      <c r="M344" s="25" t="s">
        <v>1610</v>
      </c>
    </row>
    <row r="345" spans="1:13" x14ac:dyDescent="0.2">
      <c r="A345" s="28" t="s">
        <v>2364</v>
      </c>
      <c r="B345" s="28" t="s">
        <v>35</v>
      </c>
      <c r="C345" s="28" t="s">
        <v>2384</v>
      </c>
      <c r="D345" s="24" t="s">
        <v>20</v>
      </c>
      <c r="E345" s="25" t="s">
        <v>19</v>
      </c>
      <c r="F345" s="24" t="s">
        <v>26</v>
      </c>
      <c r="G345" s="25" t="s">
        <v>105</v>
      </c>
      <c r="H345" s="24" t="s">
        <v>71</v>
      </c>
      <c r="I345" s="25" t="s">
        <v>842</v>
      </c>
      <c r="J345" s="24" t="s">
        <v>38</v>
      </c>
      <c r="K345" s="25" t="s">
        <v>628</v>
      </c>
      <c r="L345" s="24" t="s">
        <v>22</v>
      </c>
      <c r="M345" s="25" t="s">
        <v>2018</v>
      </c>
    </row>
    <row r="346" spans="1:13" x14ac:dyDescent="0.2">
      <c r="A346" s="28" t="s">
        <v>2364</v>
      </c>
      <c r="B346" s="28" t="s">
        <v>35</v>
      </c>
      <c r="C346" s="28" t="s">
        <v>2385</v>
      </c>
      <c r="D346" s="24" t="s">
        <v>20</v>
      </c>
      <c r="E346" s="25" t="s">
        <v>2386</v>
      </c>
      <c r="F346" s="24" t="s">
        <v>2371</v>
      </c>
      <c r="G346" s="25" t="s">
        <v>2387</v>
      </c>
      <c r="H346" s="24" t="s">
        <v>2388</v>
      </c>
      <c r="I346" s="25" t="s">
        <v>1066</v>
      </c>
      <c r="J346" s="24" t="s">
        <v>71</v>
      </c>
      <c r="K346" s="25" t="s">
        <v>2389</v>
      </c>
      <c r="L346" s="24" t="s">
        <v>1645</v>
      </c>
      <c r="M346" s="25" t="s">
        <v>2390</v>
      </c>
    </row>
    <row r="347" spans="1:13" x14ac:dyDescent="0.2">
      <c r="A347" s="28" t="s">
        <v>2364</v>
      </c>
      <c r="B347" s="28" t="s">
        <v>112</v>
      </c>
      <c r="C347" s="28" t="s">
        <v>2391</v>
      </c>
      <c r="D347" s="24" t="s">
        <v>43</v>
      </c>
      <c r="E347" s="25" t="s">
        <v>2392</v>
      </c>
      <c r="F347" s="24" t="s">
        <v>19</v>
      </c>
      <c r="G347" s="25" t="s">
        <v>2393</v>
      </c>
      <c r="H347" s="24" t="s">
        <v>690</v>
      </c>
      <c r="I347" s="25" t="s">
        <v>2394</v>
      </c>
      <c r="J347" s="24" t="s">
        <v>2395</v>
      </c>
      <c r="K347" s="25" t="s">
        <v>2396</v>
      </c>
      <c r="L347" s="24" t="s">
        <v>2397</v>
      </c>
      <c r="M347" s="25" t="s">
        <v>1706</v>
      </c>
    </row>
    <row r="348" spans="1:13" x14ac:dyDescent="0.2">
      <c r="A348" s="28" t="s">
        <v>2364</v>
      </c>
      <c r="B348" s="28" t="s">
        <v>112</v>
      </c>
      <c r="C348" s="28" t="s">
        <v>2398</v>
      </c>
      <c r="D348" s="24" t="s">
        <v>19</v>
      </c>
      <c r="E348" s="25" t="s">
        <v>105</v>
      </c>
      <c r="F348" s="24" t="s">
        <v>402</v>
      </c>
      <c r="G348" s="25" t="s">
        <v>1146</v>
      </c>
      <c r="H348" s="24" t="s">
        <v>2399</v>
      </c>
      <c r="I348" s="25" t="s">
        <v>20</v>
      </c>
      <c r="J348" s="24" t="s">
        <v>1407</v>
      </c>
      <c r="K348" s="25" t="s">
        <v>2400</v>
      </c>
      <c r="L348" s="24" t="s">
        <v>2401</v>
      </c>
      <c r="M348" s="25" t="s">
        <v>48</v>
      </c>
    </row>
    <row r="349" spans="1:13" x14ac:dyDescent="0.2">
      <c r="A349" s="28" t="s">
        <v>2364</v>
      </c>
      <c r="B349" s="28" t="s">
        <v>112</v>
      </c>
      <c r="C349" s="28" t="s">
        <v>2402</v>
      </c>
      <c r="D349" s="24" t="s">
        <v>71</v>
      </c>
      <c r="E349" s="25" t="s">
        <v>703</v>
      </c>
      <c r="F349" s="24" t="s">
        <v>27</v>
      </c>
      <c r="G349" s="25" t="s">
        <v>2403</v>
      </c>
      <c r="H349" s="24" t="s">
        <v>2404</v>
      </c>
      <c r="I349" s="25" t="s">
        <v>2405</v>
      </c>
      <c r="J349" s="24" t="s">
        <v>2406</v>
      </c>
      <c r="K349" s="25" t="s">
        <v>2407</v>
      </c>
      <c r="L349" s="24" t="s">
        <v>2408</v>
      </c>
      <c r="M349" s="25" t="s">
        <v>919</v>
      </c>
    </row>
    <row r="350" spans="1:13" x14ac:dyDescent="0.2">
      <c r="A350" s="28" t="s">
        <v>2364</v>
      </c>
      <c r="B350" s="28" t="s">
        <v>112</v>
      </c>
      <c r="C350" s="28" t="s">
        <v>2409</v>
      </c>
      <c r="D350" s="24" t="s">
        <v>24</v>
      </c>
      <c r="E350" s="25" t="s">
        <v>19</v>
      </c>
      <c r="F350" s="24" t="s">
        <v>2410</v>
      </c>
      <c r="G350" s="25" t="s">
        <v>88</v>
      </c>
      <c r="H350" s="24" t="s">
        <v>105</v>
      </c>
      <c r="I350" s="25" t="s">
        <v>2411</v>
      </c>
      <c r="J350" s="24" t="s">
        <v>145</v>
      </c>
      <c r="K350" s="25" t="s">
        <v>818</v>
      </c>
      <c r="L350" s="24" t="s">
        <v>2412</v>
      </c>
      <c r="M350" s="25" t="s">
        <v>107</v>
      </c>
    </row>
    <row r="351" spans="1:13" x14ac:dyDescent="0.2">
      <c r="A351" s="28" t="s">
        <v>2364</v>
      </c>
      <c r="B351" s="28" t="s">
        <v>112</v>
      </c>
      <c r="C351" s="28" t="s">
        <v>2413</v>
      </c>
      <c r="D351" s="24" t="s">
        <v>2414</v>
      </c>
      <c r="E351" s="25" t="s">
        <v>19</v>
      </c>
      <c r="F351" s="24" t="s">
        <v>20</v>
      </c>
      <c r="G351" s="25" t="s">
        <v>94</v>
      </c>
      <c r="H351" s="24" t="s">
        <v>842</v>
      </c>
      <c r="I351" s="25" t="s">
        <v>2415</v>
      </c>
      <c r="J351" s="24" t="s">
        <v>22</v>
      </c>
      <c r="K351" s="25" t="s">
        <v>648</v>
      </c>
      <c r="L351" s="24" t="s">
        <v>2400</v>
      </c>
      <c r="M351" s="25" t="s">
        <v>2416</v>
      </c>
    </row>
    <row r="352" spans="1:13" x14ac:dyDescent="0.2">
      <c r="A352" s="28" t="s">
        <v>2364</v>
      </c>
      <c r="B352" s="28" t="s">
        <v>112</v>
      </c>
      <c r="C352" s="28" t="s">
        <v>2417</v>
      </c>
      <c r="D352" s="24" t="s">
        <v>628</v>
      </c>
      <c r="E352" s="25" t="s">
        <v>105</v>
      </c>
      <c r="F352" s="24" t="s">
        <v>658</v>
      </c>
      <c r="G352" s="25" t="s">
        <v>2368</v>
      </c>
      <c r="H352" s="24" t="s">
        <v>2366</v>
      </c>
      <c r="I352" s="25" t="s">
        <v>19</v>
      </c>
      <c r="J352" s="24" t="s">
        <v>2418</v>
      </c>
      <c r="K352" s="25" t="s">
        <v>1131</v>
      </c>
      <c r="L352" s="24" t="s">
        <v>24</v>
      </c>
      <c r="M352" s="25" t="s">
        <v>22</v>
      </c>
    </row>
    <row r="353" spans="1:13" x14ac:dyDescent="0.2">
      <c r="A353" s="28" t="s">
        <v>2364</v>
      </c>
      <c r="B353" s="28" t="s">
        <v>112</v>
      </c>
      <c r="C353" s="28" t="s">
        <v>2419</v>
      </c>
      <c r="D353" s="24" t="s">
        <v>2095</v>
      </c>
      <c r="E353" s="25" t="s">
        <v>2420</v>
      </c>
      <c r="F353" s="24" t="s">
        <v>26</v>
      </c>
      <c r="G353" s="25" t="s">
        <v>2421</v>
      </c>
      <c r="H353" s="24" t="s">
        <v>842</v>
      </c>
      <c r="I353" s="25" t="s">
        <v>1655</v>
      </c>
      <c r="J353" s="24" t="s">
        <v>661</v>
      </c>
      <c r="K353" s="25" t="s">
        <v>1143</v>
      </c>
      <c r="L353" s="24" t="s">
        <v>2422</v>
      </c>
      <c r="M353" s="25" t="s">
        <v>2423</v>
      </c>
    </row>
    <row r="354" spans="1:13" x14ac:dyDescent="0.2">
      <c r="A354" s="28" t="s">
        <v>2364</v>
      </c>
      <c r="B354" s="28" t="s">
        <v>112</v>
      </c>
      <c r="C354" s="28" t="s">
        <v>2424</v>
      </c>
      <c r="D354" s="24" t="s">
        <v>2425</v>
      </c>
      <c r="E354" s="25" t="s">
        <v>2426</v>
      </c>
      <c r="F354" s="24" t="s">
        <v>775</v>
      </c>
      <c r="G354" s="25" t="s">
        <v>653</v>
      </c>
      <c r="H354" s="24" t="s">
        <v>2427</v>
      </c>
      <c r="I354" s="25" t="s">
        <v>19</v>
      </c>
      <c r="J354" s="24" t="s">
        <v>2428</v>
      </c>
      <c r="K354" s="25" t="s">
        <v>2399</v>
      </c>
      <c r="L354" s="24" t="s">
        <v>2429</v>
      </c>
      <c r="M354" s="25" t="s">
        <v>966</v>
      </c>
    </row>
    <row r="355" spans="1:13" x14ac:dyDescent="0.2">
      <c r="A355" s="28" t="s">
        <v>2364</v>
      </c>
      <c r="B355" s="28" t="s">
        <v>112</v>
      </c>
      <c r="C355" s="28" t="s">
        <v>2430</v>
      </c>
      <c r="D355" s="24" t="s">
        <v>19</v>
      </c>
      <c r="E355" s="25" t="s">
        <v>21</v>
      </c>
      <c r="F355" s="24" t="s">
        <v>2431</v>
      </c>
      <c r="G355" s="25" t="s">
        <v>859</v>
      </c>
      <c r="H355" s="24" t="s">
        <v>2432</v>
      </c>
      <c r="I355" s="25" t="s">
        <v>105</v>
      </c>
      <c r="J355" s="24" t="s">
        <v>2433</v>
      </c>
      <c r="K355" s="25" t="s">
        <v>2434</v>
      </c>
      <c r="L355" s="24" t="s">
        <v>638</v>
      </c>
      <c r="M355" s="25" t="s">
        <v>628</v>
      </c>
    </row>
    <row r="356" spans="1:13" x14ac:dyDescent="0.2">
      <c r="A356" s="28" t="s">
        <v>2364</v>
      </c>
      <c r="B356" s="28" t="s">
        <v>112</v>
      </c>
      <c r="C356" s="28" t="s">
        <v>2435</v>
      </c>
      <c r="D356" s="24" t="s">
        <v>2436</v>
      </c>
      <c r="E356" s="25" t="s">
        <v>2437</v>
      </c>
      <c r="F356" s="24" t="s">
        <v>2438</v>
      </c>
      <c r="G356" s="25" t="s">
        <v>2439</v>
      </c>
      <c r="H356" s="24" t="s">
        <v>20</v>
      </c>
      <c r="I356" s="25" t="s">
        <v>608</v>
      </c>
      <c r="J356" s="24" t="s">
        <v>71</v>
      </c>
      <c r="K356" s="25" t="s">
        <v>26</v>
      </c>
      <c r="L356" s="24" t="s">
        <v>638</v>
      </c>
      <c r="M356" s="25" t="s">
        <v>19</v>
      </c>
    </row>
    <row r="357" spans="1:13" x14ac:dyDescent="0.2">
      <c r="A357" s="28" t="s">
        <v>2364</v>
      </c>
      <c r="B357" s="28" t="s">
        <v>112</v>
      </c>
      <c r="C357" s="28" t="s">
        <v>2440</v>
      </c>
      <c r="D357" s="24" t="s">
        <v>2441</v>
      </c>
      <c r="E357" s="25" t="s">
        <v>20</v>
      </c>
      <c r="F357" s="24" t="s">
        <v>22</v>
      </c>
      <c r="G357" s="25" t="s">
        <v>60</v>
      </c>
      <c r="H357" s="24" t="s">
        <v>2442</v>
      </c>
      <c r="I357" s="25" t="s">
        <v>1790</v>
      </c>
      <c r="J357" s="24" t="s">
        <v>2443</v>
      </c>
      <c r="K357" s="25" t="s">
        <v>2444</v>
      </c>
      <c r="L357" s="24" t="s">
        <v>2445</v>
      </c>
      <c r="M357" s="25" t="s">
        <v>2446</v>
      </c>
    </row>
    <row r="358" spans="1:13" x14ac:dyDescent="0.2">
      <c r="A358" s="28" t="s">
        <v>2364</v>
      </c>
      <c r="B358" s="28" t="s">
        <v>112</v>
      </c>
      <c r="C358" s="28" t="s">
        <v>2447</v>
      </c>
      <c r="D358" s="24" t="s">
        <v>2448</v>
      </c>
      <c r="E358" s="25" t="s">
        <v>2449</v>
      </c>
      <c r="F358" s="24" t="s">
        <v>2450</v>
      </c>
      <c r="G358" s="25" t="s">
        <v>2451</v>
      </c>
      <c r="H358" s="24" t="s">
        <v>340</v>
      </c>
      <c r="I358" s="25" t="s">
        <v>2452</v>
      </c>
      <c r="J358" s="24" t="s">
        <v>1132</v>
      </c>
      <c r="K358" s="25" t="s">
        <v>105</v>
      </c>
      <c r="L358" s="24" t="s">
        <v>2453</v>
      </c>
      <c r="M358" s="25" t="s">
        <v>2400</v>
      </c>
    </row>
    <row r="359" spans="1:13" x14ac:dyDescent="0.2">
      <c r="A359" s="28" t="s">
        <v>2364</v>
      </c>
      <c r="B359" s="28" t="s">
        <v>112</v>
      </c>
      <c r="C359" s="28" t="s">
        <v>2454</v>
      </c>
      <c r="D359" s="24" t="s">
        <v>2455</v>
      </c>
      <c r="E359" s="25" t="s">
        <v>822</v>
      </c>
      <c r="F359" s="24" t="s">
        <v>703</v>
      </c>
      <c r="G359" s="25" t="s">
        <v>752</v>
      </c>
      <c r="H359" s="24" t="s">
        <v>1887</v>
      </c>
      <c r="I359" s="25" t="s">
        <v>775</v>
      </c>
      <c r="J359" s="24" t="s">
        <v>2456</v>
      </c>
      <c r="K359" s="25" t="s">
        <v>2035</v>
      </c>
      <c r="L359" s="24" t="s">
        <v>2457</v>
      </c>
      <c r="M359" s="25" t="s">
        <v>704</v>
      </c>
    </row>
    <row r="360" spans="1:13" x14ac:dyDescent="0.2">
      <c r="A360" s="28" t="s">
        <v>2364</v>
      </c>
      <c r="B360" s="28" t="s">
        <v>112</v>
      </c>
      <c r="C360" s="28" t="s">
        <v>2458</v>
      </c>
      <c r="D360" s="24" t="s">
        <v>42</v>
      </c>
      <c r="E360" s="25" t="s">
        <v>2093</v>
      </c>
      <c r="F360" s="24" t="s">
        <v>97</v>
      </c>
      <c r="G360" s="25" t="s">
        <v>2459</v>
      </c>
      <c r="H360" s="24" t="s">
        <v>2460</v>
      </c>
      <c r="I360" s="25" t="s">
        <v>2461</v>
      </c>
      <c r="J360" s="24" t="s">
        <v>2462</v>
      </c>
      <c r="K360" s="25" t="s">
        <v>2463</v>
      </c>
      <c r="L360" s="24" t="s">
        <v>655</v>
      </c>
      <c r="M360" s="25" t="s">
        <v>1785</v>
      </c>
    </row>
    <row r="361" spans="1:13" x14ac:dyDescent="0.2">
      <c r="A361" s="28" t="s">
        <v>2364</v>
      </c>
      <c r="B361" s="28" t="s">
        <v>112</v>
      </c>
      <c r="C361" s="28" t="s">
        <v>2464</v>
      </c>
      <c r="D361" s="24" t="s">
        <v>628</v>
      </c>
      <c r="E361" s="25" t="s">
        <v>658</v>
      </c>
      <c r="F361" s="24" t="s">
        <v>20</v>
      </c>
      <c r="G361" s="25" t="s">
        <v>2465</v>
      </c>
      <c r="H361" s="24" t="s">
        <v>2466</v>
      </c>
      <c r="I361" s="25" t="s">
        <v>2467</v>
      </c>
      <c r="J361" s="24" t="s">
        <v>2468</v>
      </c>
      <c r="K361" s="25" t="s">
        <v>2469</v>
      </c>
      <c r="L361" s="24" t="s">
        <v>2366</v>
      </c>
      <c r="M361" s="25" t="s">
        <v>2470</v>
      </c>
    </row>
    <row r="362" spans="1:13" x14ac:dyDescent="0.2">
      <c r="A362" s="28" t="s">
        <v>2364</v>
      </c>
      <c r="B362" s="28" t="s">
        <v>112</v>
      </c>
      <c r="C362" s="28" t="s">
        <v>2471</v>
      </c>
      <c r="D362" s="24" t="s">
        <v>19</v>
      </c>
      <c r="E362" s="25" t="s">
        <v>105</v>
      </c>
      <c r="F362" s="24" t="s">
        <v>628</v>
      </c>
      <c r="G362" s="25" t="s">
        <v>402</v>
      </c>
      <c r="H362" s="24" t="s">
        <v>2400</v>
      </c>
      <c r="I362" s="25" t="s">
        <v>2472</v>
      </c>
      <c r="J362" s="24" t="s">
        <v>1811</v>
      </c>
      <c r="K362" s="25" t="s">
        <v>2473</v>
      </c>
      <c r="L362" s="24" t="s">
        <v>2427</v>
      </c>
      <c r="M362" s="25" t="s">
        <v>27</v>
      </c>
    </row>
    <row r="363" spans="1:13" x14ac:dyDescent="0.2">
      <c r="A363" s="28" t="s">
        <v>2364</v>
      </c>
      <c r="B363" s="28" t="s">
        <v>112</v>
      </c>
      <c r="C363" s="28" t="s">
        <v>2474</v>
      </c>
      <c r="D363" s="24" t="s">
        <v>20</v>
      </c>
      <c r="E363" s="25" t="s">
        <v>2475</v>
      </c>
      <c r="F363" s="24" t="s">
        <v>1827</v>
      </c>
      <c r="G363" s="25" t="s">
        <v>818</v>
      </c>
      <c r="H363" s="24" t="s">
        <v>1043</v>
      </c>
      <c r="I363" s="25" t="s">
        <v>661</v>
      </c>
      <c r="J363" s="24" t="s">
        <v>71</v>
      </c>
      <c r="K363" s="25" t="s">
        <v>2476</v>
      </c>
      <c r="L363" s="24" t="s">
        <v>43</v>
      </c>
      <c r="M363" s="25" t="s">
        <v>21</v>
      </c>
    </row>
    <row r="364" spans="1:13" x14ac:dyDescent="0.2">
      <c r="A364" s="28" t="s">
        <v>2364</v>
      </c>
      <c r="B364" s="28" t="s">
        <v>112</v>
      </c>
      <c r="C364" s="28" t="s">
        <v>2477</v>
      </c>
      <c r="D364" s="24" t="s">
        <v>2478</v>
      </c>
      <c r="E364" s="25" t="s">
        <v>2479</v>
      </c>
      <c r="F364" s="24" t="s">
        <v>628</v>
      </c>
      <c r="G364" s="25" t="s">
        <v>48</v>
      </c>
      <c r="H364" s="24" t="s">
        <v>714</v>
      </c>
      <c r="I364" s="25" t="s">
        <v>1869</v>
      </c>
      <c r="J364" s="24" t="s">
        <v>2036</v>
      </c>
      <c r="K364" s="25" t="s">
        <v>94</v>
      </c>
      <c r="L364" s="24" t="s">
        <v>2480</v>
      </c>
      <c r="M364" s="25" t="s">
        <v>2481</v>
      </c>
    </row>
    <row r="365" spans="1:13" x14ac:dyDescent="0.2">
      <c r="A365" s="28" t="s">
        <v>2364</v>
      </c>
      <c r="B365" s="28" t="s">
        <v>112</v>
      </c>
      <c r="C365" s="28" t="s">
        <v>2482</v>
      </c>
      <c r="D365" s="24" t="s">
        <v>859</v>
      </c>
      <c r="E365" s="25" t="s">
        <v>2483</v>
      </c>
      <c r="F365" s="24" t="s">
        <v>703</v>
      </c>
      <c r="G365" s="25" t="s">
        <v>2484</v>
      </c>
      <c r="H365" s="24" t="s">
        <v>2485</v>
      </c>
      <c r="I365" s="25" t="s">
        <v>1804</v>
      </c>
      <c r="J365" s="24" t="s">
        <v>1066</v>
      </c>
      <c r="K365" s="25" t="s">
        <v>2486</v>
      </c>
      <c r="L365" s="24" t="s">
        <v>71</v>
      </c>
      <c r="M365" s="25" t="s">
        <v>20</v>
      </c>
    </row>
    <row r="366" spans="1:13" x14ac:dyDescent="0.2">
      <c r="A366" s="28" t="s">
        <v>2364</v>
      </c>
      <c r="B366" s="28" t="s">
        <v>112</v>
      </c>
      <c r="C366" s="28" t="s">
        <v>2487</v>
      </c>
      <c r="D366" s="24" t="s">
        <v>2488</v>
      </c>
      <c r="E366" s="25" t="s">
        <v>2489</v>
      </c>
      <c r="F366" s="24" t="s">
        <v>2490</v>
      </c>
      <c r="G366" s="25" t="s">
        <v>2491</v>
      </c>
      <c r="H366" s="24" t="s">
        <v>60</v>
      </c>
      <c r="I366" s="25" t="s">
        <v>466</v>
      </c>
      <c r="J366" s="24" t="s">
        <v>2492</v>
      </c>
      <c r="K366" s="25" t="s">
        <v>2493</v>
      </c>
      <c r="L366" s="24" t="s">
        <v>21</v>
      </c>
      <c r="M366" s="25" t="s">
        <v>2494</v>
      </c>
    </row>
    <row r="367" spans="1:13" x14ac:dyDescent="0.2">
      <c r="A367" s="28" t="s">
        <v>2364</v>
      </c>
      <c r="B367" s="28" t="s">
        <v>112</v>
      </c>
      <c r="C367" s="28" t="s">
        <v>2495</v>
      </c>
      <c r="D367" s="24" t="s">
        <v>621</v>
      </c>
      <c r="E367" s="25" t="s">
        <v>19</v>
      </c>
      <c r="F367" s="24" t="s">
        <v>638</v>
      </c>
      <c r="G367" s="25" t="s">
        <v>2496</v>
      </c>
      <c r="H367" s="24" t="s">
        <v>2497</v>
      </c>
      <c r="I367" s="25" t="s">
        <v>2498</v>
      </c>
      <c r="J367" s="24" t="s">
        <v>1075</v>
      </c>
      <c r="K367" s="25" t="s">
        <v>71</v>
      </c>
      <c r="L367" s="24" t="s">
        <v>2499</v>
      </c>
      <c r="M367" s="25" t="s">
        <v>628</v>
      </c>
    </row>
    <row r="368" spans="1:13" x14ac:dyDescent="0.2">
      <c r="A368" s="28" t="s">
        <v>2364</v>
      </c>
      <c r="B368" s="28" t="s">
        <v>112</v>
      </c>
      <c r="C368" s="28" t="s">
        <v>2500</v>
      </c>
      <c r="D368" s="24" t="s">
        <v>2501</v>
      </c>
      <c r="E368" s="25" t="s">
        <v>2502</v>
      </c>
      <c r="F368" s="24" t="s">
        <v>2129</v>
      </c>
      <c r="G368" s="25" t="s">
        <v>2503</v>
      </c>
      <c r="H368" s="24" t="s">
        <v>2504</v>
      </c>
      <c r="I368" s="25" t="s">
        <v>2505</v>
      </c>
      <c r="J368" s="24" t="s">
        <v>2506</v>
      </c>
      <c r="K368" s="25" t="s">
        <v>737</v>
      </c>
      <c r="L368" s="24" t="s">
        <v>2507</v>
      </c>
      <c r="M368" s="25" t="s">
        <v>1282</v>
      </c>
    </row>
    <row r="369" spans="1:13" x14ac:dyDescent="0.2">
      <c r="A369" s="28" t="s">
        <v>2364</v>
      </c>
      <c r="B369" s="28" t="s">
        <v>112</v>
      </c>
      <c r="C369" s="28" t="s">
        <v>2508</v>
      </c>
      <c r="D369" s="24" t="s">
        <v>828</v>
      </c>
      <c r="E369" s="25" t="s">
        <v>1410</v>
      </c>
      <c r="F369" s="24" t="s">
        <v>105</v>
      </c>
      <c r="G369" s="25" t="s">
        <v>402</v>
      </c>
      <c r="H369" s="24" t="s">
        <v>2509</v>
      </c>
      <c r="I369" s="25" t="s">
        <v>2510</v>
      </c>
      <c r="J369" s="24" t="s">
        <v>838</v>
      </c>
      <c r="K369" s="25" t="s">
        <v>2511</v>
      </c>
      <c r="L369" s="24" t="s">
        <v>1398</v>
      </c>
      <c r="M369" s="25" t="s">
        <v>2512</v>
      </c>
    </row>
    <row r="370" spans="1:13" x14ac:dyDescent="0.2">
      <c r="A370" s="28" t="s">
        <v>2364</v>
      </c>
      <c r="B370" s="28" t="s">
        <v>112</v>
      </c>
      <c r="C370" s="28" t="s">
        <v>2513</v>
      </c>
      <c r="D370" s="24" t="s">
        <v>2514</v>
      </c>
      <c r="E370" s="25" t="s">
        <v>2515</v>
      </c>
      <c r="F370" s="24" t="s">
        <v>2272</v>
      </c>
      <c r="G370" s="25" t="s">
        <v>2516</v>
      </c>
      <c r="H370" s="24" t="s">
        <v>26</v>
      </c>
      <c r="I370" s="25" t="s">
        <v>2517</v>
      </c>
      <c r="J370" s="24" t="s">
        <v>2518</v>
      </c>
      <c r="K370" s="25" t="s">
        <v>43</v>
      </c>
      <c r="L370" s="24" t="s">
        <v>237</v>
      </c>
      <c r="M370" s="25" t="s">
        <v>2128</v>
      </c>
    </row>
    <row r="371" spans="1:13" x14ac:dyDescent="0.2">
      <c r="A371" s="28" t="s">
        <v>2364</v>
      </c>
      <c r="B371" s="28" t="s">
        <v>112</v>
      </c>
      <c r="C371" s="28" t="s">
        <v>2519</v>
      </c>
      <c r="D371" s="24" t="s">
        <v>938</v>
      </c>
      <c r="E371" s="25" t="s">
        <v>2520</v>
      </c>
      <c r="F371" s="24" t="s">
        <v>51</v>
      </c>
      <c r="G371" s="25" t="s">
        <v>2521</v>
      </c>
      <c r="H371" s="24" t="s">
        <v>2522</v>
      </c>
      <c r="I371" s="25" t="s">
        <v>2523</v>
      </c>
      <c r="J371" s="24" t="s">
        <v>1029</v>
      </c>
      <c r="K371" s="25" t="s">
        <v>105</v>
      </c>
      <c r="L371" s="24" t="s">
        <v>19</v>
      </c>
      <c r="M371" s="25" t="s">
        <v>2524</v>
      </c>
    </row>
    <row r="372" spans="1:13" x14ac:dyDescent="0.2">
      <c r="A372" s="28" t="s">
        <v>2364</v>
      </c>
      <c r="B372" s="28" t="s">
        <v>112</v>
      </c>
      <c r="C372" s="28" t="s">
        <v>2525</v>
      </c>
      <c r="D372" s="24" t="s">
        <v>2526</v>
      </c>
      <c r="E372" s="25" t="s">
        <v>2527</v>
      </c>
      <c r="F372" s="24" t="s">
        <v>2528</v>
      </c>
      <c r="G372" s="25" t="s">
        <v>2529</v>
      </c>
      <c r="H372" s="24" t="s">
        <v>2530</v>
      </c>
      <c r="I372" s="25" t="s">
        <v>2531</v>
      </c>
      <c r="J372" s="24" t="s">
        <v>2532</v>
      </c>
      <c r="K372" s="25" t="s">
        <v>20</v>
      </c>
      <c r="L372" s="24" t="s">
        <v>92</v>
      </c>
      <c r="M372" s="25" t="s">
        <v>42</v>
      </c>
    </row>
    <row r="373" spans="1:13" x14ac:dyDescent="0.2">
      <c r="A373" s="28" t="s">
        <v>2364</v>
      </c>
      <c r="B373" s="28" t="s">
        <v>112</v>
      </c>
      <c r="C373" s="28" t="s">
        <v>2533</v>
      </c>
      <c r="D373" s="24" t="s">
        <v>2534</v>
      </c>
      <c r="E373" s="25" t="s">
        <v>2479</v>
      </c>
      <c r="F373" s="24" t="s">
        <v>20</v>
      </c>
      <c r="G373" s="25" t="s">
        <v>508</v>
      </c>
      <c r="H373" s="24" t="s">
        <v>94</v>
      </c>
      <c r="I373" s="25" t="s">
        <v>2535</v>
      </c>
      <c r="J373" s="24" t="s">
        <v>2536</v>
      </c>
      <c r="K373" s="25" t="s">
        <v>25</v>
      </c>
      <c r="L373" s="24" t="s">
        <v>676</v>
      </c>
      <c r="M373" s="25" t="s">
        <v>1863</v>
      </c>
    </row>
    <row r="374" spans="1:13" x14ac:dyDescent="0.2">
      <c r="A374" s="28" t="s">
        <v>2364</v>
      </c>
      <c r="B374" s="28" t="s">
        <v>112</v>
      </c>
      <c r="C374" s="28" t="s">
        <v>2537</v>
      </c>
      <c r="D374" s="24" t="s">
        <v>2538</v>
      </c>
      <c r="E374" s="25" t="s">
        <v>638</v>
      </c>
      <c r="F374" s="24" t="s">
        <v>44</v>
      </c>
      <c r="G374" s="25" t="s">
        <v>859</v>
      </c>
      <c r="H374" s="24" t="s">
        <v>20</v>
      </c>
      <c r="I374" s="25" t="s">
        <v>34</v>
      </c>
      <c r="J374" s="24" t="s">
        <v>2539</v>
      </c>
      <c r="K374" s="25" t="s">
        <v>2095</v>
      </c>
      <c r="L374" s="24" t="s">
        <v>1548</v>
      </c>
      <c r="M374" s="25" t="s">
        <v>2540</v>
      </c>
    </row>
    <row r="375" spans="1:13" x14ac:dyDescent="0.2">
      <c r="A375" s="28" t="s">
        <v>2364</v>
      </c>
      <c r="B375" s="28" t="s">
        <v>112</v>
      </c>
      <c r="C375" s="28" t="s">
        <v>2541</v>
      </c>
      <c r="D375" s="24" t="s">
        <v>2542</v>
      </c>
      <c r="E375" s="25" t="s">
        <v>2543</v>
      </c>
      <c r="F375" s="24" t="s">
        <v>2544</v>
      </c>
      <c r="G375" s="25" t="s">
        <v>854</v>
      </c>
      <c r="H375" s="24" t="s">
        <v>2545</v>
      </c>
      <c r="I375" s="25" t="s">
        <v>822</v>
      </c>
      <c r="J375" s="24" t="s">
        <v>2036</v>
      </c>
      <c r="K375" s="25" t="s">
        <v>2546</v>
      </c>
      <c r="L375" s="24" t="s">
        <v>2547</v>
      </c>
      <c r="M375" s="25" t="s">
        <v>23</v>
      </c>
    </row>
    <row r="376" spans="1:13" x14ac:dyDescent="0.2">
      <c r="A376" s="28" t="s">
        <v>2364</v>
      </c>
      <c r="B376" s="28" t="s">
        <v>112</v>
      </c>
      <c r="C376" s="28" t="s">
        <v>2548</v>
      </c>
      <c r="D376" s="24" t="s">
        <v>2549</v>
      </c>
      <c r="E376" s="25" t="s">
        <v>20</v>
      </c>
      <c r="F376" s="24" t="s">
        <v>1586</v>
      </c>
      <c r="G376" s="25" t="s">
        <v>2550</v>
      </c>
      <c r="H376" s="24" t="s">
        <v>165</v>
      </c>
      <c r="I376" s="25" t="s">
        <v>2551</v>
      </c>
      <c r="J376" s="24" t="s">
        <v>26</v>
      </c>
      <c r="K376" s="25" t="s">
        <v>2552</v>
      </c>
      <c r="L376" s="24" t="s">
        <v>2553</v>
      </c>
      <c r="M376" s="25" t="s">
        <v>2554</v>
      </c>
    </row>
    <row r="377" spans="1:13" x14ac:dyDescent="0.2">
      <c r="A377" s="28" t="s">
        <v>2364</v>
      </c>
      <c r="B377" s="28" t="s">
        <v>112</v>
      </c>
      <c r="C377" s="28" t="s">
        <v>2555</v>
      </c>
      <c r="D377" s="24" t="s">
        <v>694</v>
      </c>
      <c r="E377" s="25" t="s">
        <v>2556</v>
      </c>
      <c r="F377" s="24" t="s">
        <v>71</v>
      </c>
      <c r="G377" s="25" t="s">
        <v>2557</v>
      </c>
      <c r="H377" s="24" t="s">
        <v>1524</v>
      </c>
      <c r="I377" s="25" t="s">
        <v>2558</v>
      </c>
      <c r="J377" s="24" t="s">
        <v>2035</v>
      </c>
      <c r="K377" s="25" t="s">
        <v>2559</v>
      </c>
      <c r="L377" s="24" t="s">
        <v>1790</v>
      </c>
      <c r="M377" s="25" t="s">
        <v>2560</v>
      </c>
    </row>
    <row r="378" spans="1:13" x14ac:dyDescent="0.2">
      <c r="A378" s="28" t="s">
        <v>2364</v>
      </c>
      <c r="B378" s="28" t="s">
        <v>112</v>
      </c>
      <c r="C378" s="28" t="s">
        <v>2561</v>
      </c>
      <c r="D378" s="24" t="s">
        <v>26</v>
      </c>
      <c r="E378" s="25" t="s">
        <v>2562</v>
      </c>
      <c r="F378" s="24" t="s">
        <v>2563</v>
      </c>
      <c r="G378" s="25" t="s">
        <v>20</v>
      </c>
      <c r="H378" s="24" t="s">
        <v>2564</v>
      </c>
      <c r="I378" s="25" t="s">
        <v>2565</v>
      </c>
      <c r="J378" s="24" t="s">
        <v>105</v>
      </c>
      <c r="K378" s="25" t="s">
        <v>1823</v>
      </c>
      <c r="L378" s="24" t="s">
        <v>2566</v>
      </c>
      <c r="M378" s="25" t="s">
        <v>2567</v>
      </c>
    </row>
    <row r="379" spans="1:13" x14ac:dyDescent="0.2">
      <c r="A379" s="28" t="s">
        <v>2364</v>
      </c>
      <c r="B379" s="28" t="s">
        <v>112</v>
      </c>
      <c r="C379" s="28" t="s">
        <v>2568</v>
      </c>
      <c r="D379" s="24" t="s">
        <v>2569</v>
      </c>
      <c r="E379" s="25" t="s">
        <v>266</v>
      </c>
      <c r="F379" s="24" t="s">
        <v>1319</v>
      </c>
      <c r="G379" s="25" t="s">
        <v>2551</v>
      </c>
      <c r="H379" s="24" t="s">
        <v>1387</v>
      </c>
      <c r="I379" s="25" t="s">
        <v>2570</v>
      </c>
      <c r="J379" s="24" t="s">
        <v>20</v>
      </c>
      <c r="K379" s="25" t="s">
        <v>92</v>
      </c>
      <c r="L379" s="24" t="s">
        <v>105</v>
      </c>
      <c r="M379" s="25" t="s">
        <v>2571</v>
      </c>
    </row>
    <row r="380" spans="1:13" x14ac:dyDescent="0.2">
      <c r="A380" s="28" t="s">
        <v>2364</v>
      </c>
      <c r="B380" s="28" t="s">
        <v>112</v>
      </c>
      <c r="C380" s="28" t="s">
        <v>2572</v>
      </c>
      <c r="D380" s="24" t="s">
        <v>19</v>
      </c>
      <c r="E380" s="25" t="s">
        <v>2573</v>
      </c>
      <c r="F380" s="24" t="s">
        <v>654</v>
      </c>
      <c r="G380" s="25" t="s">
        <v>2574</v>
      </c>
      <c r="H380" s="24" t="s">
        <v>105</v>
      </c>
      <c r="I380" s="25" t="s">
        <v>2575</v>
      </c>
      <c r="J380" s="24" t="s">
        <v>34</v>
      </c>
      <c r="K380" s="25" t="s">
        <v>768</v>
      </c>
      <c r="L380" s="24" t="s">
        <v>1564</v>
      </c>
      <c r="M380" s="25" t="s">
        <v>340</v>
      </c>
    </row>
    <row r="381" spans="1:13" x14ac:dyDescent="0.2">
      <c r="A381" s="28" t="s">
        <v>2364</v>
      </c>
      <c r="B381" s="28" t="s">
        <v>112</v>
      </c>
      <c r="C381" s="28" t="s">
        <v>2576</v>
      </c>
      <c r="D381" s="24" t="s">
        <v>2577</v>
      </c>
      <c r="E381" s="25" t="s">
        <v>2578</v>
      </c>
      <c r="F381" s="24" t="s">
        <v>757</v>
      </c>
      <c r="G381" s="25" t="s">
        <v>52</v>
      </c>
      <c r="H381" s="24" t="s">
        <v>2579</v>
      </c>
      <c r="I381" s="25" t="s">
        <v>2580</v>
      </c>
      <c r="J381" s="24" t="s">
        <v>2581</v>
      </c>
      <c r="K381" s="25" t="s">
        <v>2582</v>
      </c>
      <c r="L381" s="24" t="s">
        <v>2583</v>
      </c>
      <c r="M381" s="25" t="s">
        <v>2584</v>
      </c>
    </row>
    <row r="382" spans="1:13" x14ac:dyDescent="0.2">
      <c r="A382" s="28" t="s">
        <v>2585</v>
      </c>
      <c r="B382" s="28"/>
      <c r="C382" s="28"/>
      <c r="D382" s="24" t="s">
        <v>859</v>
      </c>
      <c r="E382" s="25" t="s">
        <v>2586</v>
      </c>
      <c r="F382" s="24" t="s">
        <v>28</v>
      </c>
      <c r="G382" s="25" t="s">
        <v>23</v>
      </c>
      <c r="H382" s="24" t="s">
        <v>26</v>
      </c>
      <c r="I382" s="25" t="s">
        <v>231</v>
      </c>
      <c r="J382" s="24" t="s">
        <v>340</v>
      </c>
      <c r="K382" s="25" t="s">
        <v>94</v>
      </c>
      <c r="L382" s="24" t="s">
        <v>2587</v>
      </c>
      <c r="M382" s="25" t="s">
        <v>2588</v>
      </c>
    </row>
    <row r="383" spans="1:13" x14ac:dyDescent="0.2">
      <c r="A383" s="28" t="s">
        <v>2585</v>
      </c>
      <c r="B383" s="28" t="s">
        <v>35</v>
      </c>
      <c r="C383" s="28" t="s">
        <v>2589</v>
      </c>
      <c r="D383" s="24" t="s">
        <v>2590</v>
      </c>
      <c r="E383" s="25" t="s">
        <v>1608</v>
      </c>
      <c r="F383" s="24" t="s">
        <v>859</v>
      </c>
      <c r="G383" s="25" t="s">
        <v>2591</v>
      </c>
      <c r="H383" s="24" t="s">
        <v>94</v>
      </c>
      <c r="I383" s="25" t="s">
        <v>2592</v>
      </c>
      <c r="J383" s="24" t="s">
        <v>2593</v>
      </c>
      <c r="K383" s="25" t="s">
        <v>28</v>
      </c>
      <c r="L383" s="24" t="s">
        <v>2594</v>
      </c>
      <c r="M383" s="25" t="s">
        <v>323</v>
      </c>
    </row>
    <row r="384" spans="1:13" x14ac:dyDescent="0.2">
      <c r="A384" s="28" t="s">
        <v>2585</v>
      </c>
      <c r="B384" s="28" t="s">
        <v>35</v>
      </c>
      <c r="C384" s="28" t="s">
        <v>2595</v>
      </c>
      <c r="D384" s="24" t="s">
        <v>2596</v>
      </c>
      <c r="E384" s="25" t="s">
        <v>22</v>
      </c>
      <c r="F384" s="24" t="s">
        <v>166</v>
      </c>
      <c r="G384" s="25" t="s">
        <v>638</v>
      </c>
      <c r="H384" s="24" t="s">
        <v>51</v>
      </c>
      <c r="I384" s="25" t="s">
        <v>2597</v>
      </c>
      <c r="J384" s="24" t="s">
        <v>42</v>
      </c>
      <c r="K384" s="25" t="s">
        <v>2018</v>
      </c>
      <c r="L384" s="24" t="s">
        <v>586</v>
      </c>
      <c r="M384" s="25" t="s">
        <v>323</v>
      </c>
    </row>
    <row r="385" spans="1:13" x14ac:dyDescent="0.2">
      <c r="A385" s="28" t="s">
        <v>2585</v>
      </c>
      <c r="B385" s="28" t="s">
        <v>35</v>
      </c>
      <c r="C385" s="28" t="s">
        <v>2598</v>
      </c>
      <c r="D385" s="24" t="s">
        <v>1728</v>
      </c>
      <c r="E385" s="25" t="s">
        <v>28</v>
      </c>
      <c r="F385" s="24" t="s">
        <v>2599</v>
      </c>
      <c r="G385" s="25" t="s">
        <v>23</v>
      </c>
      <c r="H385" s="24" t="s">
        <v>2600</v>
      </c>
      <c r="I385" s="25" t="s">
        <v>2601</v>
      </c>
      <c r="J385" s="24" t="s">
        <v>2602</v>
      </c>
      <c r="K385" s="25" t="s">
        <v>2603</v>
      </c>
      <c r="L385" s="24" t="s">
        <v>2604</v>
      </c>
      <c r="M385" s="25" t="s">
        <v>2605</v>
      </c>
    </row>
    <row r="386" spans="1:13" x14ac:dyDescent="0.2">
      <c r="A386" s="28" t="s">
        <v>2585</v>
      </c>
      <c r="B386" s="28" t="s">
        <v>35</v>
      </c>
      <c r="C386" s="28" t="s">
        <v>2606</v>
      </c>
      <c r="D386" s="24" t="s">
        <v>2586</v>
      </c>
      <c r="E386" s="25" t="s">
        <v>859</v>
      </c>
      <c r="F386" s="24" t="s">
        <v>2607</v>
      </c>
      <c r="G386" s="25" t="s">
        <v>2581</v>
      </c>
      <c r="H386" s="24" t="s">
        <v>2608</v>
      </c>
      <c r="I386" s="25" t="s">
        <v>219</v>
      </c>
      <c r="J386" s="24" t="s">
        <v>2609</v>
      </c>
      <c r="K386" s="25" t="s">
        <v>2610</v>
      </c>
      <c r="L386" s="24" t="s">
        <v>1815</v>
      </c>
      <c r="M386" s="25" t="s">
        <v>2611</v>
      </c>
    </row>
    <row r="387" spans="1:13" x14ac:dyDescent="0.2">
      <c r="A387" s="28" t="s">
        <v>2585</v>
      </c>
      <c r="B387" s="28" t="s">
        <v>35</v>
      </c>
      <c r="C387" s="28" t="s">
        <v>2612</v>
      </c>
      <c r="D387" s="24" t="s">
        <v>2613</v>
      </c>
      <c r="E387" s="25" t="s">
        <v>2614</v>
      </c>
      <c r="F387" s="24" t="s">
        <v>2615</v>
      </c>
      <c r="G387" s="25" t="s">
        <v>2112</v>
      </c>
      <c r="H387" s="24" t="s">
        <v>2616</v>
      </c>
      <c r="I387" s="25" t="s">
        <v>2617</v>
      </c>
      <c r="J387" s="24" t="s">
        <v>2618</v>
      </c>
      <c r="K387" s="25" t="s">
        <v>2619</v>
      </c>
      <c r="L387" s="24" t="s">
        <v>2620</v>
      </c>
      <c r="M387" s="25" t="s">
        <v>911</v>
      </c>
    </row>
    <row r="388" spans="1:13" x14ac:dyDescent="0.2">
      <c r="A388" s="28" t="s">
        <v>2585</v>
      </c>
      <c r="B388" s="28" t="s">
        <v>112</v>
      </c>
      <c r="C388" s="28" t="s">
        <v>2621</v>
      </c>
      <c r="D388" s="24" t="s">
        <v>2588</v>
      </c>
      <c r="E388" s="25" t="s">
        <v>2587</v>
      </c>
      <c r="F388" s="24" t="s">
        <v>1498</v>
      </c>
      <c r="G388" s="25" t="s">
        <v>2622</v>
      </c>
      <c r="H388" s="24" t="s">
        <v>2623</v>
      </c>
      <c r="I388" s="25" t="s">
        <v>842</v>
      </c>
      <c r="J388" s="24" t="s">
        <v>2624</v>
      </c>
      <c r="K388" s="25" t="s">
        <v>2625</v>
      </c>
      <c r="L388" s="24" t="s">
        <v>2626</v>
      </c>
      <c r="M388" s="25" t="s">
        <v>446</v>
      </c>
    </row>
    <row r="389" spans="1:13" x14ac:dyDescent="0.2">
      <c r="A389" s="28" t="s">
        <v>2585</v>
      </c>
      <c r="B389" s="28" t="s">
        <v>112</v>
      </c>
      <c r="C389" s="28" t="s">
        <v>2627</v>
      </c>
      <c r="D389" s="24" t="s">
        <v>2628</v>
      </c>
      <c r="E389" s="25" t="s">
        <v>2629</v>
      </c>
      <c r="F389" s="24" t="s">
        <v>2630</v>
      </c>
      <c r="G389" s="25" t="s">
        <v>2631</v>
      </c>
      <c r="H389" s="24" t="s">
        <v>60</v>
      </c>
      <c r="I389" s="25" t="s">
        <v>26</v>
      </c>
      <c r="J389" s="24" t="s">
        <v>2632</v>
      </c>
      <c r="K389" s="25" t="s">
        <v>1781</v>
      </c>
      <c r="L389" s="24" t="s">
        <v>2633</v>
      </c>
      <c r="M389" s="25" t="s">
        <v>2366</v>
      </c>
    </row>
    <row r="390" spans="1:13" x14ac:dyDescent="0.2">
      <c r="A390" s="28" t="s">
        <v>2585</v>
      </c>
      <c r="B390" s="28" t="s">
        <v>112</v>
      </c>
      <c r="C390" s="28" t="s">
        <v>2634</v>
      </c>
      <c r="D390" s="24" t="s">
        <v>2635</v>
      </c>
      <c r="E390" s="25" t="s">
        <v>94</v>
      </c>
      <c r="F390" s="24" t="s">
        <v>2636</v>
      </c>
      <c r="G390" s="25" t="s">
        <v>2637</v>
      </c>
      <c r="H390" s="24" t="s">
        <v>2638</v>
      </c>
      <c r="I390" s="25" t="s">
        <v>2639</v>
      </c>
      <c r="J390" s="24" t="s">
        <v>26</v>
      </c>
      <c r="K390" s="25" t="s">
        <v>900</v>
      </c>
      <c r="L390" s="24" t="s">
        <v>900</v>
      </c>
      <c r="M390" s="25" t="s">
        <v>900</v>
      </c>
    </row>
    <row r="391" spans="1:13" x14ac:dyDescent="0.2">
      <c r="A391" s="28" t="s">
        <v>2585</v>
      </c>
      <c r="B391" s="28" t="s">
        <v>112</v>
      </c>
      <c r="C391" s="28" t="s">
        <v>2640</v>
      </c>
      <c r="D391" s="24" t="s">
        <v>340</v>
      </c>
      <c r="E391" s="25" t="s">
        <v>2641</v>
      </c>
      <c r="F391" s="24" t="s">
        <v>20</v>
      </c>
      <c r="G391" s="25" t="s">
        <v>2642</v>
      </c>
      <c r="H391" s="24" t="s">
        <v>2643</v>
      </c>
      <c r="I391" s="25" t="s">
        <v>21</v>
      </c>
      <c r="J391" s="24" t="s">
        <v>586</v>
      </c>
      <c r="K391" s="25" t="s">
        <v>2644</v>
      </c>
      <c r="L391" s="24" t="s">
        <v>2645</v>
      </c>
      <c r="M391" s="25" t="s">
        <v>2646</v>
      </c>
    </row>
    <row r="392" spans="1:13" x14ac:dyDescent="0.2">
      <c r="A392" s="28" t="s">
        <v>2585</v>
      </c>
      <c r="B392" s="28" t="s">
        <v>112</v>
      </c>
      <c r="C392" s="28" t="s">
        <v>2647</v>
      </c>
      <c r="D392" s="24" t="s">
        <v>2648</v>
      </c>
      <c r="E392" s="25" t="s">
        <v>2649</v>
      </c>
      <c r="F392" s="24" t="s">
        <v>2650</v>
      </c>
      <c r="G392" s="25" t="s">
        <v>2651</v>
      </c>
      <c r="H392" s="24" t="s">
        <v>360</v>
      </c>
      <c r="I392" s="25" t="s">
        <v>2652</v>
      </c>
      <c r="J392" s="24" t="s">
        <v>1647</v>
      </c>
      <c r="K392" s="25" t="s">
        <v>2653</v>
      </c>
      <c r="L392" s="24" t="s">
        <v>900</v>
      </c>
      <c r="M392" s="25" t="s">
        <v>900</v>
      </c>
    </row>
    <row r="393" spans="1:13" x14ac:dyDescent="0.2">
      <c r="A393" s="28" t="s">
        <v>2585</v>
      </c>
      <c r="B393" s="28" t="s">
        <v>112</v>
      </c>
      <c r="C393" s="28" t="s">
        <v>2654</v>
      </c>
      <c r="D393" s="24" t="s">
        <v>2655</v>
      </c>
      <c r="E393" s="25" t="s">
        <v>2656</v>
      </c>
      <c r="F393" s="24" t="s">
        <v>2657</v>
      </c>
      <c r="G393" s="25" t="s">
        <v>2658</v>
      </c>
      <c r="H393" s="24" t="s">
        <v>1469</v>
      </c>
      <c r="I393" s="25" t="s">
        <v>136</v>
      </c>
      <c r="J393" s="24" t="s">
        <v>2659</v>
      </c>
      <c r="K393" s="25" t="s">
        <v>2660</v>
      </c>
      <c r="L393" s="24" t="s">
        <v>2661</v>
      </c>
      <c r="M393" s="25" t="s">
        <v>2662</v>
      </c>
    </row>
    <row r="394" spans="1:13" x14ac:dyDescent="0.2">
      <c r="A394" s="28" t="s">
        <v>2585</v>
      </c>
      <c r="B394" s="28" t="s">
        <v>112</v>
      </c>
      <c r="C394" s="28" t="s">
        <v>2663</v>
      </c>
      <c r="D394" s="24" t="s">
        <v>2664</v>
      </c>
      <c r="E394" s="25" t="s">
        <v>2665</v>
      </c>
      <c r="F394" s="24" t="s">
        <v>2666</v>
      </c>
      <c r="G394" s="25" t="s">
        <v>2667</v>
      </c>
      <c r="H394" s="24" t="s">
        <v>64</v>
      </c>
      <c r="I394" s="25" t="s">
        <v>1612</v>
      </c>
      <c r="J394" s="24" t="s">
        <v>1261</v>
      </c>
      <c r="K394" s="25" t="s">
        <v>2668</v>
      </c>
      <c r="L394" s="24" t="s">
        <v>1177</v>
      </c>
      <c r="M394" s="25" t="s">
        <v>2594</v>
      </c>
    </row>
    <row r="395" spans="1:13" x14ac:dyDescent="0.2">
      <c r="A395" s="28" t="s">
        <v>2585</v>
      </c>
      <c r="B395" s="28" t="s">
        <v>112</v>
      </c>
      <c r="C395" s="28" t="s">
        <v>2669</v>
      </c>
      <c r="D395" s="24" t="s">
        <v>2670</v>
      </c>
      <c r="E395" s="25" t="s">
        <v>466</v>
      </c>
      <c r="F395" s="24" t="s">
        <v>2671</v>
      </c>
      <c r="G395" s="25" t="s">
        <v>2672</v>
      </c>
      <c r="H395" s="24" t="s">
        <v>2673</v>
      </c>
      <c r="I395" s="25" t="s">
        <v>2674</v>
      </c>
      <c r="J395" s="24" t="s">
        <v>2675</v>
      </c>
      <c r="K395" s="25" t="s">
        <v>2676</v>
      </c>
      <c r="L395" s="24" t="s">
        <v>2677</v>
      </c>
      <c r="M395" s="25" t="s">
        <v>2678</v>
      </c>
    </row>
    <row r="396" spans="1:13" x14ac:dyDescent="0.2">
      <c r="A396" s="28" t="s">
        <v>2585</v>
      </c>
      <c r="B396" s="28" t="s">
        <v>112</v>
      </c>
      <c r="C396" s="28" t="s">
        <v>2679</v>
      </c>
      <c r="D396" s="24" t="s">
        <v>2680</v>
      </c>
      <c r="E396" s="25" t="s">
        <v>2681</v>
      </c>
      <c r="F396" s="24" t="s">
        <v>2682</v>
      </c>
      <c r="G396" s="25" t="s">
        <v>2683</v>
      </c>
      <c r="H396" s="24" t="s">
        <v>2684</v>
      </c>
      <c r="I396" s="25" t="s">
        <v>2685</v>
      </c>
      <c r="J396" s="24" t="s">
        <v>2602</v>
      </c>
      <c r="K396" s="25" t="s">
        <v>23</v>
      </c>
      <c r="L396" s="24" t="s">
        <v>2686</v>
      </c>
      <c r="M396" s="25" t="s">
        <v>2687</v>
      </c>
    </row>
    <row r="397" spans="1:13" x14ac:dyDescent="0.2">
      <c r="A397" s="28" t="s">
        <v>2585</v>
      </c>
      <c r="B397" s="28" t="s">
        <v>112</v>
      </c>
      <c r="C397" s="28" t="s">
        <v>2688</v>
      </c>
      <c r="D397" s="24" t="s">
        <v>2689</v>
      </c>
      <c r="E397" s="25" t="s">
        <v>2690</v>
      </c>
      <c r="F397" s="24" t="s">
        <v>2129</v>
      </c>
      <c r="G397" s="25" t="s">
        <v>713</v>
      </c>
      <c r="H397" s="24" t="s">
        <v>42</v>
      </c>
      <c r="I397" s="25" t="s">
        <v>2691</v>
      </c>
      <c r="J397" s="24" t="s">
        <v>2692</v>
      </c>
      <c r="K397" s="25" t="s">
        <v>2693</v>
      </c>
      <c r="L397" s="24" t="s">
        <v>2210</v>
      </c>
      <c r="M397" s="25" t="s">
        <v>2694</v>
      </c>
    </row>
    <row r="398" spans="1:13" x14ac:dyDescent="0.2">
      <c r="A398" s="28" t="s">
        <v>2585</v>
      </c>
      <c r="B398" s="28" t="s">
        <v>112</v>
      </c>
      <c r="C398" s="28" t="s">
        <v>2695</v>
      </c>
      <c r="D398" s="24" t="s">
        <v>340</v>
      </c>
      <c r="E398" s="25" t="s">
        <v>2696</v>
      </c>
      <c r="F398" s="24" t="s">
        <v>859</v>
      </c>
      <c r="G398" s="25" t="s">
        <v>231</v>
      </c>
      <c r="H398" s="24" t="s">
        <v>2697</v>
      </c>
      <c r="I398" s="25" t="s">
        <v>1337</v>
      </c>
      <c r="J398" s="24" t="s">
        <v>366</v>
      </c>
      <c r="K398" s="25" t="s">
        <v>2698</v>
      </c>
      <c r="L398" s="24" t="s">
        <v>2699</v>
      </c>
      <c r="M398" s="25" t="s">
        <v>2700</v>
      </c>
    </row>
    <row r="399" spans="1:13" x14ac:dyDescent="0.2">
      <c r="A399" s="28" t="s">
        <v>2585</v>
      </c>
      <c r="B399" s="28" t="s">
        <v>112</v>
      </c>
      <c r="C399" s="28" t="s">
        <v>1241</v>
      </c>
      <c r="D399" s="24" t="s">
        <v>2701</v>
      </c>
      <c r="E399" s="25" t="s">
        <v>2702</v>
      </c>
      <c r="F399" s="24" t="s">
        <v>2703</v>
      </c>
      <c r="G399" s="25" t="s">
        <v>2704</v>
      </c>
      <c r="H399" s="24" t="s">
        <v>366</v>
      </c>
      <c r="I399" s="25" t="s">
        <v>2705</v>
      </c>
      <c r="J399" s="24" t="s">
        <v>707</v>
      </c>
      <c r="K399" s="25" t="s">
        <v>638</v>
      </c>
      <c r="L399" s="24" t="s">
        <v>2592</v>
      </c>
      <c r="M399" s="25" t="s">
        <v>2706</v>
      </c>
    </row>
    <row r="400" spans="1:13" x14ac:dyDescent="0.2">
      <c r="A400" s="28" t="s">
        <v>2585</v>
      </c>
      <c r="B400" s="28" t="s">
        <v>112</v>
      </c>
      <c r="C400" s="28" t="s">
        <v>2707</v>
      </c>
      <c r="D400" s="24" t="s">
        <v>2708</v>
      </c>
      <c r="E400" s="25" t="s">
        <v>2709</v>
      </c>
      <c r="F400" s="24" t="s">
        <v>2710</v>
      </c>
      <c r="G400" s="25" t="s">
        <v>2711</v>
      </c>
      <c r="H400" s="24" t="s">
        <v>2712</v>
      </c>
      <c r="I400" s="25" t="s">
        <v>2713</v>
      </c>
      <c r="J400" s="24" t="s">
        <v>2714</v>
      </c>
      <c r="K400" s="25" t="s">
        <v>2715</v>
      </c>
      <c r="L400" s="24" t="s">
        <v>2716</v>
      </c>
      <c r="M400" s="25" t="s">
        <v>97</v>
      </c>
    </row>
    <row r="401" spans="1:13" x14ac:dyDescent="0.2">
      <c r="A401" s="28" t="s">
        <v>2585</v>
      </c>
      <c r="B401" s="28" t="s">
        <v>112</v>
      </c>
      <c r="C401" s="28" t="s">
        <v>2717</v>
      </c>
      <c r="D401" s="24" t="s">
        <v>2684</v>
      </c>
      <c r="E401" s="25" t="s">
        <v>2718</v>
      </c>
      <c r="F401" s="24" t="s">
        <v>2719</v>
      </c>
      <c r="G401" s="25" t="s">
        <v>2720</v>
      </c>
      <c r="H401" s="24" t="s">
        <v>2721</v>
      </c>
      <c r="I401" s="25" t="s">
        <v>2722</v>
      </c>
      <c r="J401" s="24" t="s">
        <v>2723</v>
      </c>
      <c r="K401" s="25" t="s">
        <v>2724</v>
      </c>
      <c r="L401" s="24" t="s">
        <v>2725</v>
      </c>
      <c r="M401" s="25" t="s">
        <v>2726</v>
      </c>
    </row>
    <row r="402" spans="1:13" x14ac:dyDescent="0.2">
      <c r="A402" s="28" t="s">
        <v>2585</v>
      </c>
      <c r="B402" s="28" t="s">
        <v>112</v>
      </c>
      <c r="C402" s="28" t="s">
        <v>2727</v>
      </c>
      <c r="D402" s="24" t="s">
        <v>2728</v>
      </c>
      <c r="E402" s="25" t="s">
        <v>2729</v>
      </c>
      <c r="F402" s="24" t="s">
        <v>2730</v>
      </c>
      <c r="G402" s="25" t="s">
        <v>382</v>
      </c>
      <c r="H402" s="24" t="s">
        <v>2731</v>
      </c>
      <c r="I402" s="25" t="s">
        <v>2732</v>
      </c>
      <c r="J402" s="24" t="s">
        <v>2733</v>
      </c>
      <c r="K402" s="25" t="s">
        <v>2734</v>
      </c>
      <c r="L402" s="24" t="s">
        <v>2735</v>
      </c>
      <c r="M402" s="25" t="s">
        <v>2736</v>
      </c>
    </row>
    <row r="403" spans="1:13" x14ac:dyDescent="0.2">
      <c r="A403" s="28" t="s">
        <v>2737</v>
      </c>
      <c r="B403" s="28"/>
      <c r="C403" s="28"/>
      <c r="D403" s="24" t="s">
        <v>32</v>
      </c>
      <c r="E403" s="25" t="s">
        <v>23</v>
      </c>
      <c r="F403" s="24" t="s">
        <v>26</v>
      </c>
      <c r="G403" s="25" t="s">
        <v>20</v>
      </c>
      <c r="H403" s="24" t="s">
        <v>21</v>
      </c>
      <c r="I403" s="25" t="s">
        <v>22</v>
      </c>
      <c r="J403" s="24" t="s">
        <v>48</v>
      </c>
      <c r="K403" s="25" t="s">
        <v>859</v>
      </c>
      <c r="L403" s="24" t="s">
        <v>34</v>
      </c>
      <c r="M403" s="25" t="s">
        <v>1319</v>
      </c>
    </row>
    <row r="404" spans="1:13" x14ac:dyDescent="0.2">
      <c r="A404" s="28" t="s">
        <v>2737</v>
      </c>
      <c r="B404" s="28" t="s">
        <v>35</v>
      </c>
      <c r="C404" s="28" t="s">
        <v>2738</v>
      </c>
      <c r="D404" s="24" t="s">
        <v>71</v>
      </c>
      <c r="E404" s="25" t="s">
        <v>2739</v>
      </c>
      <c r="F404" s="24" t="s">
        <v>1131</v>
      </c>
      <c r="G404" s="25" t="s">
        <v>2740</v>
      </c>
      <c r="H404" s="24" t="s">
        <v>2741</v>
      </c>
      <c r="I404" s="25" t="s">
        <v>105</v>
      </c>
      <c r="J404" s="24" t="s">
        <v>2742</v>
      </c>
      <c r="K404" s="25" t="s">
        <v>690</v>
      </c>
      <c r="L404" s="24" t="s">
        <v>310</v>
      </c>
      <c r="M404" s="25" t="s">
        <v>953</v>
      </c>
    </row>
    <row r="405" spans="1:13" x14ac:dyDescent="0.2">
      <c r="A405" s="28" t="s">
        <v>2737</v>
      </c>
      <c r="B405" s="28" t="s">
        <v>35</v>
      </c>
      <c r="C405" s="28" t="s">
        <v>2743</v>
      </c>
      <c r="D405" s="24" t="s">
        <v>23</v>
      </c>
      <c r="E405" s="25" t="s">
        <v>231</v>
      </c>
      <c r="F405" s="24" t="s">
        <v>863</v>
      </c>
      <c r="G405" s="25" t="s">
        <v>21</v>
      </c>
      <c r="H405" s="24" t="s">
        <v>2744</v>
      </c>
      <c r="I405" s="25" t="s">
        <v>39</v>
      </c>
      <c r="J405" s="24" t="s">
        <v>2745</v>
      </c>
      <c r="K405" s="25" t="s">
        <v>27</v>
      </c>
      <c r="L405" s="24" t="s">
        <v>26</v>
      </c>
      <c r="M405" s="25" t="s">
        <v>1319</v>
      </c>
    </row>
    <row r="406" spans="1:13" x14ac:dyDescent="0.2">
      <c r="A406" s="28" t="s">
        <v>2737</v>
      </c>
      <c r="B406" s="28" t="s">
        <v>35</v>
      </c>
      <c r="C406" s="28" t="s">
        <v>2746</v>
      </c>
      <c r="D406" s="24" t="s">
        <v>23</v>
      </c>
      <c r="E406" s="25" t="s">
        <v>32</v>
      </c>
      <c r="F406" s="24" t="s">
        <v>22</v>
      </c>
      <c r="G406" s="25" t="s">
        <v>41</v>
      </c>
      <c r="H406" s="24" t="s">
        <v>26</v>
      </c>
      <c r="I406" s="25" t="s">
        <v>20</v>
      </c>
      <c r="J406" s="24" t="s">
        <v>21</v>
      </c>
      <c r="K406" s="25" t="s">
        <v>822</v>
      </c>
      <c r="L406" s="24" t="s">
        <v>43</v>
      </c>
      <c r="M406" s="25" t="s">
        <v>919</v>
      </c>
    </row>
    <row r="407" spans="1:13" x14ac:dyDescent="0.2">
      <c r="A407" s="28" t="s">
        <v>2737</v>
      </c>
      <c r="B407" s="28" t="s">
        <v>35</v>
      </c>
      <c r="C407" s="28" t="s">
        <v>2747</v>
      </c>
      <c r="D407" s="24" t="s">
        <v>48</v>
      </c>
      <c r="E407" s="25" t="s">
        <v>20</v>
      </c>
      <c r="F407" s="24" t="s">
        <v>1319</v>
      </c>
      <c r="G407" s="25" t="s">
        <v>22</v>
      </c>
      <c r="H407" s="24" t="s">
        <v>26</v>
      </c>
      <c r="I407" s="25" t="s">
        <v>859</v>
      </c>
      <c r="J407" s="24" t="s">
        <v>51</v>
      </c>
      <c r="K407" s="25" t="s">
        <v>19</v>
      </c>
      <c r="L407" s="24" t="s">
        <v>32</v>
      </c>
      <c r="M407" s="25" t="s">
        <v>323</v>
      </c>
    </row>
    <row r="408" spans="1:13" x14ac:dyDescent="0.2">
      <c r="A408" s="28" t="s">
        <v>2737</v>
      </c>
      <c r="B408" s="28" t="s">
        <v>35</v>
      </c>
      <c r="C408" s="28" t="s">
        <v>2748</v>
      </c>
      <c r="D408" s="24" t="s">
        <v>34</v>
      </c>
      <c r="E408" s="25" t="s">
        <v>2749</v>
      </c>
      <c r="F408" s="24" t="s">
        <v>23</v>
      </c>
      <c r="G408" s="25" t="s">
        <v>2750</v>
      </c>
      <c r="H408" s="24" t="s">
        <v>859</v>
      </c>
      <c r="I408" s="25" t="s">
        <v>905</v>
      </c>
      <c r="J408" s="24" t="s">
        <v>2751</v>
      </c>
      <c r="K408" s="25" t="s">
        <v>2752</v>
      </c>
      <c r="L408" s="24" t="s">
        <v>2753</v>
      </c>
      <c r="M408" s="25" t="s">
        <v>2754</v>
      </c>
    </row>
    <row r="409" spans="1:13" x14ac:dyDescent="0.2">
      <c r="A409" s="28" t="s">
        <v>2737</v>
      </c>
      <c r="B409" s="28" t="s">
        <v>112</v>
      </c>
      <c r="C409" s="28" t="s">
        <v>2755</v>
      </c>
      <c r="D409" s="24" t="s">
        <v>2756</v>
      </c>
      <c r="E409" s="25" t="s">
        <v>1736</v>
      </c>
      <c r="F409" s="24" t="s">
        <v>892</v>
      </c>
      <c r="G409" s="25" t="s">
        <v>1974</v>
      </c>
      <c r="H409" s="24" t="s">
        <v>32</v>
      </c>
      <c r="I409" s="25" t="s">
        <v>2757</v>
      </c>
      <c r="J409" s="24" t="s">
        <v>1739</v>
      </c>
      <c r="K409" s="25" t="s">
        <v>2758</v>
      </c>
      <c r="L409" s="24" t="s">
        <v>893</v>
      </c>
      <c r="M409" s="25" t="s">
        <v>2759</v>
      </c>
    </row>
    <row r="410" spans="1:13" x14ac:dyDescent="0.2">
      <c r="A410" s="28" t="s">
        <v>2737</v>
      </c>
      <c r="B410" s="28" t="s">
        <v>112</v>
      </c>
      <c r="C410" s="28" t="s">
        <v>2760</v>
      </c>
      <c r="D410" s="24" t="s">
        <v>27</v>
      </c>
      <c r="E410" s="25" t="s">
        <v>21</v>
      </c>
      <c r="F410" s="24" t="s">
        <v>26</v>
      </c>
      <c r="G410" s="25" t="s">
        <v>2367</v>
      </c>
      <c r="H410" s="24" t="s">
        <v>2761</v>
      </c>
      <c r="I410" s="25" t="s">
        <v>2750</v>
      </c>
      <c r="J410" s="24" t="s">
        <v>2762</v>
      </c>
      <c r="K410" s="25" t="s">
        <v>2763</v>
      </c>
      <c r="L410" s="24" t="s">
        <v>38</v>
      </c>
      <c r="M410" s="25" t="s">
        <v>2764</v>
      </c>
    </row>
    <row r="411" spans="1:13" x14ac:dyDescent="0.2">
      <c r="A411" s="28" t="s">
        <v>2737</v>
      </c>
      <c r="B411" s="28" t="s">
        <v>112</v>
      </c>
      <c r="C411" s="28" t="s">
        <v>2765</v>
      </c>
      <c r="D411" s="24" t="s">
        <v>22</v>
      </c>
      <c r="E411" s="25" t="s">
        <v>2766</v>
      </c>
      <c r="F411" s="24" t="s">
        <v>2767</v>
      </c>
      <c r="G411" s="25" t="s">
        <v>32</v>
      </c>
      <c r="H411" s="24" t="s">
        <v>2768</v>
      </c>
      <c r="I411" s="25" t="s">
        <v>768</v>
      </c>
      <c r="J411" s="24" t="s">
        <v>2769</v>
      </c>
      <c r="K411" s="25" t="s">
        <v>1880</v>
      </c>
      <c r="L411" s="24" t="s">
        <v>941</v>
      </c>
      <c r="M411" s="25" t="s">
        <v>2770</v>
      </c>
    </row>
    <row r="412" spans="1:13" x14ac:dyDescent="0.2">
      <c r="A412" s="28" t="s">
        <v>2737</v>
      </c>
      <c r="B412" s="28" t="s">
        <v>112</v>
      </c>
      <c r="C412" s="28" t="s">
        <v>2771</v>
      </c>
      <c r="D412" s="24" t="s">
        <v>1319</v>
      </c>
      <c r="E412" s="25" t="s">
        <v>2772</v>
      </c>
      <c r="F412" s="24" t="s">
        <v>2773</v>
      </c>
      <c r="G412" s="25" t="s">
        <v>2774</v>
      </c>
      <c r="H412" s="24" t="s">
        <v>32</v>
      </c>
      <c r="I412" s="25" t="s">
        <v>2284</v>
      </c>
      <c r="J412" s="24" t="s">
        <v>2775</v>
      </c>
      <c r="K412" s="25" t="s">
        <v>2776</v>
      </c>
      <c r="L412" s="24" t="s">
        <v>48</v>
      </c>
      <c r="M412" s="25" t="s">
        <v>2777</v>
      </c>
    </row>
    <row r="413" spans="1:13" x14ac:dyDescent="0.2">
      <c r="A413" s="28" t="s">
        <v>2737</v>
      </c>
      <c r="B413" s="28" t="s">
        <v>112</v>
      </c>
      <c r="C413" s="28" t="s">
        <v>2778</v>
      </c>
      <c r="D413" s="24" t="s">
        <v>2750</v>
      </c>
      <c r="E413" s="25" t="s">
        <v>2567</v>
      </c>
      <c r="F413" s="24" t="s">
        <v>2779</v>
      </c>
      <c r="G413" s="25" t="s">
        <v>2780</v>
      </c>
      <c r="H413" s="24" t="s">
        <v>2781</v>
      </c>
      <c r="I413" s="25" t="s">
        <v>1319</v>
      </c>
      <c r="J413" s="24" t="s">
        <v>1904</v>
      </c>
      <c r="K413" s="25" t="s">
        <v>26</v>
      </c>
      <c r="L413" s="24" t="s">
        <v>2782</v>
      </c>
      <c r="M413" s="25" t="s">
        <v>2783</v>
      </c>
    </row>
    <row r="414" spans="1:13" x14ac:dyDescent="0.2">
      <c r="A414" s="28" t="s">
        <v>2737</v>
      </c>
      <c r="B414" s="28" t="s">
        <v>112</v>
      </c>
      <c r="C414" s="28" t="s">
        <v>2784</v>
      </c>
      <c r="D414" s="24" t="s">
        <v>2785</v>
      </c>
      <c r="E414" s="25" t="s">
        <v>1869</v>
      </c>
      <c r="F414" s="24" t="s">
        <v>38</v>
      </c>
      <c r="G414" s="25" t="s">
        <v>768</v>
      </c>
      <c r="H414" s="24" t="s">
        <v>1852</v>
      </c>
      <c r="I414" s="25" t="s">
        <v>2786</v>
      </c>
      <c r="J414" s="24" t="s">
        <v>638</v>
      </c>
      <c r="K414" s="25" t="s">
        <v>803</v>
      </c>
      <c r="L414" s="24" t="s">
        <v>43</v>
      </c>
      <c r="M414" s="25" t="s">
        <v>889</v>
      </c>
    </row>
    <row r="415" spans="1:13" x14ac:dyDescent="0.2">
      <c r="A415" s="28" t="s">
        <v>2737</v>
      </c>
      <c r="B415" s="28" t="s">
        <v>112</v>
      </c>
      <c r="C415" s="28" t="s">
        <v>2787</v>
      </c>
      <c r="D415" s="24" t="s">
        <v>99</v>
      </c>
      <c r="E415" s="25" t="s">
        <v>23</v>
      </c>
      <c r="F415" s="24" t="s">
        <v>28</v>
      </c>
      <c r="G415" s="25" t="s">
        <v>653</v>
      </c>
      <c r="H415" s="24" t="s">
        <v>37</v>
      </c>
      <c r="I415" s="25" t="s">
        <v>628</v>
      </c>
      <c r="J415" s="24" t="s">
        <v>919</v>
      </c>
      <c r="K415" s="25" t="s">
        <v>2788</v>
      </c>
      <c r="L415" s="24" t="s">
        <v>2789</v>
      </c>
      <c r="M415" s="25" t="s">
        <v>34</v>
      </c>
    </row>
    <row r="416" spans="1:13" x14ac:dyDescent="0.2">
      <c r="A416" s="28" t="s">
        <v>2737</v>
      </c>
      <c r="B416" s="28" t="s">
        <v>112</v>
      </c>
      <c r="C416" s="28" t="s">
        <v>2790</v>
      </c>
      <c r="D416" s="24" t="s">
        <v>2781</v>
      </c>
      <c r="E416" s="25" t="s">
        <v>2791</v>
      </c>
      <c r="F416" s="24" t="s">
        <v>2367</v>
      </c>
      <c r="G416" s="25" t="s">
        <v>2792</v>
      </c>
      <c r="H416" s="24" t="s">
        <v>2793</v>
      </c>
      <c r="I416" s="25" t="s">
        <v>859</v>
      </c>
      <c r="J416" s="24" t="s">
        <v>32</v>
      </c>
      <c r="K416" s="25" t="s">
        <v>2794</v>
      </c>
      <c r="L416" s="24" t="s">
        <v>2795</v>
      </c>
      <c r="M416" s="25" t="s">
        <v>276</v>
      </c>
    </row>
    <row r="417" spans="1:13" x14ac:dyDescent="0.2">
      <c r="A417" s="28" t="s">
        <v>2737</v>
      </c>
      <c r="B417" s="28" t="s">
        <v>112</v>
      </c>
      <c r="C417" s="28" t="s">
        <v>2796</v>
      </c>
      <c r="D417" s="24" t="s">
        <v>2797</v>
      </c>
      <c r="E417" s="25" t="s">
        <v>2798</v>
      </c>
      <c r="F417" s="24" t="s">
        <v>1692</v>
      </c>
      <c r="G417" s="25" t="s">
        <v>1984</v>
      </c>
      <c r="H417" s="24" t="s">
        <v>2799</v>
      </c>
      <c r="I417" s="25" t="s">
        <v>2800</v>
      </c>
      <c r="J417" s="24" t="s">
        <v>2801</v>
      </c>
      <c r="K417" s="25" t="s">
        <v>48</v>
      </c>
      <c r="L417" s="24" t="s">
        <v>2018</v>
      </c>
      <c r="M417" s="25" t="s">
        <v>2802</v>
      </c>
    </row>
    <row r="418" spans="1:13" x14ac:dyDescent="0.2">
      <c r="A418" s="28" t="s">
        <v>2737</v>
      </c>
      <c r="B418" s="28" t="s">
        <v>112</v>
      </c>
      <c r="C418" s="28" t="s">
        <v>2803</v>
      </c>
      <c r="D418" s="24" t="s">
        <v>166</v>
      </c>
      <c r="E418" s="25" t="s">
        <v>859</v>
      </c>
      <c r="F418" s="24" t="s">
        <v>466</v>
      </c>
      <c r="G418" s="25" t="s">
        <v>2804</v>
      </c>
      <c r="H418" s="24" t="s">
        <v>2404</v>
      </c>
      <c r="I418" s="25" t="s">
        <v>2805</v>
      </c>
      <c r="J418" s="24" t="s">
        <v>2806</v>
      </c>
      <c r="K418" s="25" t="s">
        <v>2807</v>
      </c>
      <c r="L418" s="24" t="s">
        <v>1739</v>
      </c>
      <c r="M418" s="25" t="s">
        <v>854</v>
      </c>
    </row>
    <row r="419" spans="1:13" x14ac:dyDescent="0.2">
      <c r="A419" s="28" t="s">
        <v>2737</v>
      </c>
      <c r="B419" s="28" t="s">
        <v>112</v>
      </c>
      <c r="C419" s="28" t="s">
        <v>2808</v>
      </c>
      <c r="D419" s="24" t="s">
        <v>2809</v>
      </c>
      <c r="E419" s="25" t="s">
        <v>37</v>
      </c>
      <c r="F419" s="24" t="s">
        <v>520</v>
      </c>
      <c r="G419" s="25" t="s">
        <v>619</v>
      </c>
      <c r="H419" s="24" t="s">
        <v>2810</v>
      </c>
      <c r="I419" s="25" t="s">
        <v>402</v>
      </c>
      <c r="J419" s="24" t="s">
        <v>19</v>
      </c>
      <c r="K419" s="25" t="s">
        <v>610</v>
      </c>
      <c r="L419" s="24" t="s">
        <v>2811</v>
      </c>
      <c r="M419" s="25" t="s">
        <v>472</v>
      </c>
    </row>
    <row r="420" spans="1:13" x14ac:dyDescent="0.2">
      <c r="A420" s="28" t="s">
        <v>2737</v>
      </c>
      <c r="B420" s="28" t="s">
        <v>112</v>
      </c>
      <c r="C420" s="28" t="s">
        <v>2812</v>
      </c>
      <c r="D420" s="24" t="s">
        <v>846</v>
      </c>
      <c r="E420" s="25" t="s">
        <v>2813</v>
      </c>
      <c r="F420" s="24" t="s">
        <v>892</v>
      </c>
      <c r="G420" s="25" t="s">
        <v>2814</v>
      </c>
      <c r="H420" s="24" t="s">
        <v>2815</v>
      </c>
      <c r="I420" s="25" t="s">
        <v>2816</v>
      </c>
      <c r="J420" s="24" t="s">
        <v>2817</v>
      </c>
      <c r="K420" s="25" t="s">
        <v>1899</v>
      </c>
      <c r="L420" s="24" t="s">
        <v>1728</v>
      </c>
      <c r="M420" s="25" t="s">
        <v>894</v>
      </c>
    </row>
    <row r="421" spans="1:13" x14ac:dyDescent="0.2">
      <c r="A421" s="28" t="s">
        <v>2737</v>
      </c>
      <c r="B421" s="28" t="s">
        <v>112</v>
      </c>
      <c r="C421" s="28" t="s">
        <v>2818</v>
      </c>
      <c r="D421" s="24" t="s">
        <v>628</v>
      </c>
      <c r="E421" s="25" t="s">
        <v>71</v>
      </c>
      <c r="F421" s="24" t="s">
        <v>219</v>
      </c>
      <c r="G421" s="25" t="s">
        <v>20</v>
      </c>
      <c r="H421" s="24" t="s">
        <v>2819</v>
      </c>
      <c r="I421" s="25" t="s">
        <v>2773</v>
      </c>
      <c r="J421" s="24" t="s">
        <v>2777</v>
      </c>
      <c r="K421" s="25" t="s">
        <v>2405</v>
      </c>
      <c r="L421" s="24" t="s">
        <v>48</v>
      </c>
      <c r="M421" s="25" t="s">
        <v>446</v>
      </c>
    </row>
    <row r="422" spans="1:13" x14ac:dyDescent="0.2">
      <c r="A422" s="28" t="s">
        <v>2737</v>
      </c>
      <c r="B422" s="28" t="s">
        <v>112</v>
      </c>
      <c r="C422" s="28" t="s">
        <v>2820</v>
      </c>
      <c r="D422" s="24" t="s">
        <v>1319</v>
      </c>
      <c r="E422" s="25" t="s">
        <v>2821</v>
      </c>
      <c r="F422" s="24" t="s">
        <v>2822</v>
      </c>
      <c r="G422" s="25" t="s">
        <v>2823</v>
      </c>
      <c r="H422" s="24" t="s">
        <v>2126</v>
      </c>
      <c r="I422" s="25" t="s">
        <v>2824</v>
      </c>
      <c r="J422" s="24" t="s">
        <v>2825</v>
      </c>
      <c r="K422" s="25" t="s">
        <v>1747</v>
      </c>
      <c r="L422" s="24" t="s">
        <v>32</v>
      </c>
      <c r="M422" s="25" t="s">
        <v>859</v>
      </c>
    </row>
    <row r="423" spans="1:13" x14ac:dyDescent="0.2">
      <c r="A423" s="28" t="s">
        <v>2737</v>
      </c>
      <c r="B423" s="28" t="s">
        <v>112</v>
      </c>
      <c r="C423" s="28" t="s">
        <v>2826</v>
      </c>
      <c r="D423" s="24" t="s">
        <v>2827</v>
      </c>
      <c r="E423" s="25" t="s">
        <v>2828</v>
      </c>
      <c r="F423" s="24" t="s">
        <v>2829</v>
      </c>
      <c r="G423" s="25" t="s">
        <v>1276</v>
      </c>
      <c r="H423" s="24" t="s">
        <v>2644</v>
      </c>
      <c r="I423" s="25" t="s">
        <v>2830</v>
      </c>
      <c r="J423" s="24" t="s">
        <v>38</v>
      </c>
      <c r="K423" s="25" t="s">
        <v>2702</v>
      </c>
      <c r="L423" s="24" t="s">
        <v>48</v>
      </c>
      <c r="M423" s="25" t="s">
        <v>2831</v>
      </c>
    </row>
    <row r="424" spans="1:13" x14ac:dyDescent="0.2">
      <c r="A424" s="28" t="s">
        <v>2737</v>
      </c>
      <c r="B424" s="28" t="s">
        <v>112</v>
      </c>
      <c r="C424" s="28" t="s">
        <v>2832</v>
      </c>
      <c r="D424" s="24" t="s">
        <v>2833</v>
      </c>
      <c r="E424" s="25" t="s">
        <v>41</v>
      </c>
      <c r="F424" s="24" t="s">
        <v>2834</v>
      </c>
      <c r="G424" s="25" t="s">
        <v>2835</v>
      </c>
      <c r="H424" s="24" t="s">
        <v>2836</v>
      </c>
      <c r="I424" s="25" t="s">
        <v>2837</v>
      </c>
      <c r="J424" s="24" t="s">
        <v>2838</v>
      </c>
      <c r="K424" s="25" t="s">
        <v>2839</v>
      </c>
      <c r="L424" s="24" t="s">
        <v>71</v>
      </c>
      <c r="M424" s="25" t="s">
        <v>2840</v>
      </c>
    </row>
    <row r="425" spans="1:13" x14ac:dyDescent="0.2">
      <c r="A425" s="28" t="s">
        <v>2737</v>
      </c>
      <c r="B425" s="28" t="s">
        <v>112</v>
      </c>
      <c r="C425" s="28" t="s">
        <v>2273</v>
      </c>
      <c r="D425" s="24" t="s">
        <v>41</v>
      </c>
      <c r="E425" s="25" t="s">
        <v>2841</v>
      </c>
      <c r="F425" s="24" t="s">
        <v>2842</v>
      </c>
      <c r="G425" s="25" t="s">
        <v>2843</v>
      </c>
      <c r="H425" s="24" t="s">
        <v>2844</v>
      </c>
      <c r="I425" s="25" t="s">
        <v>2845</v>
      </c>
      <c r="J425" s="24" t="s">
        <v>23</v>
      </c>
      <c r="K425" s="25" t="s">
        <v>863</v>
      </c>
      <c r="L425" s="24" t="s">
        <v>2846</v>
      </c>
      <c r="M425" s="25" t="s">
        <v>231</v>
      </c>
    </row>
    <row r="426" spans="1:13" x14ac:dyDescent="0.2">
      <c r="A426" s="28" t="s">
        <v>2737</v>
      </c>
      <c r="B426" s="28" t="s">
        <v>112</v>
      </c>
      <c r="C426" s="28" t="s">
        <v>2847</v>
      </c>
      <c r="D426" s="24" t="s">
        <v>48</v>
      </c>
      <c r="E426" s="25" t="s">
        <v>822</v>
      </c>
      <c r="F426" s="24" t="s">
        <v>704</v>
      </c>
      <c r="G426" s="25" t="s">
        <v>1692</v>
      </c>
      <c r="H426" s="24" t="s">
        <v>1744</v>
      </c>
      <c r="I426" s="25" t="s">
        <v>1886</v>
      </c>
      <c r="J426" s="24" t="s">
        <v>44</v>
      </c>
      <c r="K426" s="25" t="s">
        <v>2848</v>
      </c>
      <c r="L426" s="24" t="s">
        <v>2780</v>
      </c>
      <c r="M426" s="25" t="s">
        <v>652</v>
      </c>
    </row>
    <row r="427" spans="1:13" x14ac:dyDescent="0.2">
      <c r="A427" s="28" t="s">
        <v>2737</v>
      </c>
      <c r="B427" s="28" t="s">
        <v>112</v>
      </c>
      <c r="C427" s="28" t="s">
        <v>2849</v>
      </c>
      <c r="D427" s="24" t="s">
        <v>823</v>
      </c>
      <c r="E427" s="25" t="s">
        <v>761</v>
      </c>
      <c r="F427" s="24" t="s">
        <v>2806</v>
      </c>
      <c r="G427" s="25" t="s">
        <v>760</v>
      </c>
      <c r="H427" s="24" t="s">
        <v>840</v>
      </c>
      <c r="I427" s="25" t="s">
        <v>803</v>
      </c>
      <c r="J427" s="24" t="s">
        <v>820</v>
      </c>
      <c r="K427" s="25" t="s">
        <v>2850</v>
      </c>
      <c r="L427" s="24" t="s">
        <v>34</v>
      </c>
      <c r="M427" s="25" t="s">
        <v>822</v>
      </c>
    </row>
    <row r="428" spans="1:13" x14ac:dyDescent="0.2">
      <c r="A428" s="28" t="s">
        <v>2737</v>
      </c>
      <c r="B428" s="28" t="s">
        <v>112</v>
      </c>
      <c r="C428" s="28" t="s">
        <v>2851</v>
      </c>
      <c r="D428" s="24" t="s">
        <v>1381</v>
      </c>
      <c r="E428" s="25" t="s">
        <v>859</v>
      </c>
      <c r="F428" s="24" t="s">
        <v>2852</v>
      </c>
      <c r="G428" s="25" t="s">
        <v>2853</v>
      </c>
      <c r="H428" s="24" t="s">
        <v>2854</v>
      </c>
      <c r="I428" s="25" t="s">
        <v>1689</v>
      </c>
      <c r="J428" s="24" t="s">
        <v>2848</v>
      </c>
      <c r="K428" s="25" t="s">
        <v>2562</v>
      </c>
      <c r="L428" s="24" t="s">
        <v>1825</v>
      </c>
      <c r="M428" s="25" t="s">
        <v>2701</v>
      </c>
    </row>
    <row r="429" spans="1:13" x14ac:dyDescent="0.2">
      <c r="A429" s="28" t="s">
        <v>2737</v>
      </c>
      <c r="B429" s="28" t="s">
        <v>112</v>
      </c>
      <c r="C429" s="28" t="s">
        <v>2855</v>
      </c>
      <c r="D429" s="24" t="s">
        <v>25</v>
      </c>
      <c r="E429" s="25" t="s">
        <v>941</v>
      </c>
      <c r="F429" s="24" t="s">
        <v>2856</v>
      </c>
      <c r="G429" s="25" t="s">
        <v>1387</v>
      </c>
      <c r="H429" s="24" t="s">
        <v>2857</v>
      </c>
      <c r="I429" s="25" t="s">
        <v>2858</v>
      </c>
      <c r="J429" s="24" t="s">
        <v>2859</v>
      </c>
      <c r="K429" s="25" t="s">
        <v>2079</v>
      </c>
      <c r="L429" s="24" t="s">
        <v>2860</v>
      </c>
      <c r="M429" s="25" t="s">
        <v>2861</v>
      </c>
    </row>
    <row r="430" spans="1:13" x14ac:dyDescent="0.2">
      <c r="A430" s="28" t="s">
        <v>2737</v>
      </c>
      <c r="B430" s="28" t="s">
        <v>112</v>
      </c>
      <c r="C430" s="28" t="s">
        <v>2862</v>
      </c>
      <c r="D430" s="24" t="s">
        <v>20</v>
      </c>
      <c r="E430" s="25" t="s">
        <v>231</v>
      </c>
      <c r="F430" s="24" t="s">
        <v>703</v>
      </c>
      <c r="G430" s="25" t="s">
        <v>2863</v>
      </c>
      <c r="H430" s="24" t="s">
        <v>2864</v>
      </c>
      <c r="I430" s="25" t="s">
        <v>2865</v>
      </c>
      <c r="J430" s="24" t="s">
        <v>2780</v>
      </c>
      <c r="K430" s="25" t="s">
        <v>2866</v>
      </c>
      <c r="L430" s="24" t="s">
        <v>2867</v>
      </c>
      <c r="M430" s="25" t="s">
        <v>2868</v>
      </c>
    </row>
    <row r="431" spans="1:13" x14ac:dyDescent="0.2">
      <c r="A431" s="28" t="s">
        <v>2737</v>
      </c>
      <c r="B431" s="28" t="s">
        <v>112</v>
      </c>
      <c r="C431" s="28" t="s">
        <v>2869</v>
      </c>
      <c r="D431" s="24" t="s">
        <v>2813</v>
      </c>
      <c r="E431" s="25" t="s">
        <v>2870</v>
      </c>
      <c r="F431" s="24" t="s">
        <v>2871</v>
      </c>
      <c r="G431" s="25" t="s">
        <v>2872</v>
      </c>
      <c r="H431" s="24" t="s">
        <v>1382</v>
      </c>
      <c r="I431" s="25" t="s">
        <v>2873</v>
      </c>
      <c r="J431" s="24" t="s">
        <v>2874</v>
      </c>
      <c r="K431" s="25" t="s">
        <v>38</v>
      </c>
      <c r="L431" s="24" t="s">
        <v>2079</v>
      </c>
      <c r="M431" s="25" t="s">
        <v>2875</v>
      </c>
    </row>
    <row r="432" spans="1:13" x14ac:dyDescent="0.2">
      <c r="A432" s="28" t="s">
        <v>2737</v>
      </c>
      <c r="B432" s="28" t="s">
        <v>112</v>
      </c>
      <c r="C432" s="28" t="s">
        <v>2876</v>
      </c>
      <c r="D432" s="24" t="s">
        <v>60</v>
      </c>
      <c r="E432" s="25" t="s">
        <v>2773</v>
      </c>
      <c r="F432" s="24" t="s">
        <v>20</v>
      </c>
      <c r="G432" s="25" t="s">
        <v>2877</v>
      </c>
      <c r="H432" s="24" t="s">
        <v>2878</v>
      </c>
      <c r="I432" s="25" t="s">
        <v>32</v>
      </c>
      <c r="J432" s="24" t="s">
        <v>2879</v>
      </c>
      <c r="K432" s="25" t="s">
        <v>2880</v>
      </c>
      <c r="L432" s="24" t="s">
        <v>2367</v>
      </c>
      <c r="M432" s="25" t="s">
        <v>628</v>
      </c>
    </row>
    <row r="433" spans="1:13" x14ac:dyDescent="0.2">
      <c r="A433" s="28" t="s">
        <v>2737</v>
      </c>
      <c r="B433" s="28" t="s">
        <v>112</v>
      </c>
      <c r="C433" s="28" t="s">
        <v>2881</v>
      </c>
      <c r="D433" s="24" t="s">
        <v>32</v>
      </c>
      <c r="E433" s="25" t="s">
        <v>230</v>
      </c>
      <c r="F433" s="24" t="s">
        <v>2405</v>
      </c>
      <c r="G433" s="25" t="s">
        <v>762</v>
      </c>
      <c r="H433" s="24" t="s">
        <v>1942</v>
      </c>
      <c r="I433" s="25" t="s">
        <v>760</v>
      </c>
      <c r="J433" s="24" t="s">
        <v>508</v>
      </c>
      <c r="K433" s="25" t="s">
        <v>2882</v>
      </c>
      <c r="L433" s="24" t="s">
        <v>2883</v>
      </c>
      <c r="M433" s="25" t="s">
        <v>2884</v>
      </c>
    </row>
    <row r="434" spans="1:13" x14ac:dyDescent="0.2">
      <c r="A434" s="28" t="s">
        <v>2737</v>
      </c>
      <c r="B434" s="28" t="s">
        <v>112</v>
      </c>
      <c r="C434" s="28" t="s">
        <v>2885</v>
      </c>
      <c r="D434" s="24" t="s">
        <v>654</v>
      </c>
      <c r="E434" s="25" t="s">
        <v>2304</v>
      </c>
      <c r="F434" s="24" t="s">
        <v>2886</v>
      </c>
      <c r="G434" s="25" t="s">
        <v>2887</v>
      </c>
      <c r="H434" s="24" t="s">
        <v>2888</v>
      </c>
      <c r="I434" s="25" t="s">
        <v>34</v>
      </c>
      <c r="J434" s="24" t="s">
        <v>22</v>
      </c>
      <c r="K434" s="25" t="s">
        <v>586</v>
      </c>
      <c r="L434" s="24" t="s">
        <v>2889</v>
      </c>
      <c r="M434" s="25" t="s">
        <v>676</v>
      </c>
    </row>
    <row r="435" spans="1:13" x14ac:dyDescent="0.2">
      <c r="A435" s="28" t="s">
        <v>2890</v>
      </c>
      <c r="B435" s="28"/>
      <c r="C435" s="28"/>
      <c r="D435" s="24" t="s">
        <v>340</v>
      </c>
      <c r="E435" s="25" t="s">
        <v>822</v>
      </c>
      <c r="F435" s="24" t="s">
        <v>23</v>
      </c>
      <c r="G435" s="25" t="s">
        <v>27</v>
      </c>
      <c r="H435" s="24" t="s">
        <v>64</v>
      </c>
      <c r="I435" s="25" t="s">
        <v>21</v>
      </c>
      <c r="J435" s="24" t="s">
        <v>42</v>
      </c>
      <c r="K435" s="25" t="s">
        <v>41</v>
      </c>
      <c r="L435" s="24" t="s">
        <v>2712</v>
      </c>
      <c r="M435" s="25" t="s">
        <v>323</v>
      </c>
    </row>
    <row r="436" spans="1:13" x14ac:dyDescent="0.2">
      <c r="A436" s="28" t="s">
        <v>2890</v>
      </c>
      <c r="B436" s="28" t="s">
        <v>35</v>
      </c>
      <c r="C436" s="28" t="s">
        <v>2891</v>
      </c>
      <c r="D436" s="24" t="s">
        <v>2892</v>
      </c>
      <c r="E436" s="25" t="s">
        <v>24</v>
      </c>
      <c r="F436" s="24" t="s">
        <v>2852</v>
      </c>
      <c r="G436" s="25" t="s">
        <v>2342</v>
      </c>
      <c r="H436" s="24" t="s">
        <v>1471</v>
      </c>
      <c r="I436" s="25" t="s">
        <v>20</v>
      </c>
      <c r="J436" s="24" t="s">
        <v>2893</v>
      </c>
      <c r="K436" s="25" t="s">
        <v>693</v>
      </c>
      <c r="L436" s="24" t="s">
        <v>2894</v>
      </c>
      <c r="M436" s="25" t="s">
        <v>2895</v>
      </c>
    </row>
    <row r="437" spans="1:13" x14ac:dyDescent="0.2">
      <c r="A437" s="28" t="s">
        <v>2890</v>
      </c>
      <c r="B437" s="28" t="s">
        <v>35</v>
      </c>
      <c r="C437" s="28" t="s">
        <v>2896</v>
      </c>
      <c r="D437" s="24" t="s">
        <v>2897</v>
      </c>
      <c r="E437" s="25" t="s">
        <v>2083</v>
      </c>
      <c r="F437" s="24" t="s">
        <v>506</v>
      </c>
      <c r="G437" s="25" t="s">
        <v>633</v>
      </c>
      <c r="H437" s="24" t="s">
        <v>2284</v>
      </c>
      <c r="I437" s="25" t="s">
        <v>2898</v>
      </c>
      <c r="J437" s="24" t="s">
        <v>2899</v>
      </c>
      <c r="K437" s="25" t="s">
        <v>2900</v>
      </c>
      <c r="L437" s="24" t="s">
        <v>2901</v>
      </c>
      <c r="M437" s="25" t="s">
        <v>2902</v>
      </c>
    </row>
    <row r="438" spans="1:13" x14ac:dyDescent="0.2">
      <c r="A438" s="28" t="s">
        <v>2890</v>
      </c>
      <c r="B438" s="28" t="s">
        <v>35</v>
      </c>
      <c r="C438" s="28" t="s">
        <v>2903</v>
      </c>
      <c r="D438" s="24" t="s">
        <v>23</v>
      </c>
      <c r="E438" s="25" t="s">
        <v>2904</v>
      </c>
      <c r="F438" s="24" t="s">
        <v>340</v>
      </c>
      <c r="G438" s="25" t="s">
        <v>231</v>
      </c>
      <c r="H438" s="24" t="s">
        <v>2905</v>
      </c>
      <c r="I438" s="25" t="s">
        <v>64</v>
      </c>
      <c r="J438" s="24" t="s">
        <v>2906</v>
      </c>
      <c r="K438" s="25" t="s">
        <v>2907</v>
      </c>
      <c r="L438" s="24" t="s">
        <v>2731</v>
      </c>
      <c r="M438" s="25" t="s">
        <v>822</v>
      </c>
    </row>
    <row r="439" spans="1:13" x14ac:dyDescent="0.2">
      <c r="A439" s="28" t="s">
        <v>2890</v>
      </c>
      <c r="B439" s="28" t="s">
        <v>35</v>
      </c>
      <c r="C439" s="28" t="s">
        <v>2908</v>
      </c>
      <c r="D439" s="24" t="s">
        <v>2909</v>
      </c>
      <c r="E439" s="25" t="s">
        <v>2910</v>
      </c>
      <c r="F439" s="24" t="s">
        <v>2353</v>
      </c>
      <c r="G439" s="25" t="s">
        <v>2911</v>
      </c>
      <c r="H439" s="24" t="s">
        <v>2281</v>
      </c>
      <c r="I439" s="25" t="s">
        <v>2912</v>
      </c>
      <c r="J439" s="24" t="s">
        <v>2913</v>
      </c>
      <c r="K439" s="25" t="s">
        <v>2914</v>
      </c>
      <c r="L439" s="24" t="s">
        <v>2915</v>
      </c>
      <c r="M439" s="25" t="s">
        <v>2916</v>
      </c>
    </row>
    <row r="440" spans="1:13" x14ac:dyDescent="0.2">
      <c r="A440" s="28" t="s">
        <v>2890</v>
      </c>
      <c r="B440" s="28" t="s">
        <v>35</v>
      </c>
      <c r="C440" s="28" t="s">
        <v>2917</v>
      </c>
      <c r="D440" s="24" t="s">
        <v>2918</v>
      </c>
      <c r="E440" s="25" t="s">
        <v>2919</v>
      </c>
      <c r="F440" s="24" t="s">
        <v>1313</v>
      </c>
      <c r="G440" s="25" t="s">
        <v>2920</v>
      </c>
      <c r="H440" s="24" t="s">
        <v>809</v>
      </c>
      <c r="I440" s="25" t="s">
        <v>2921</v>
      </c>
      <c r="J440" s="24" t="s">
        <v>2922</v>
      </c>
      <c r="K440" s="25" t="s">
        <v>1815</v>
      </c>
      <c r="L440" s="24" t="s">
        <v>2284</v>
      </c>
      <c r="M440" s="25" t="s">
        <v>340</v>
      </c>
    </row>
    <row r="441" spans="1:13" x14ac:dyDescent="0.2">
      <c r="A441" s="28" t="s">
        <v>2890</v>
      </c>
      <c r="B441" s="28" t="s">
        <v>35</v>
      </c>
      <c r="C441" s="28" t="s">
        <v>2923</v>
      </c>
      <c r="D441" s="24" t="s">
        <v>25</v>
      </c>
      <c r="E441" s="25" t="s">
        <v>2924</v>
      </c>
      <c r="F441" s="24" t="s">
        <v>1645</v>
      </c>
      <c r="G441" s="25" t="s">
        <v>2357</v>
      </c>
      <c r="H441" s="24" t="s">
        <v>2925</v>
      </c>
      <c r="I441" s="25" t="s">
        <v>2926</v>
      </c>
      <c r="J441" s="24" t="s">
        <v>2927</v>
      </c>
      <c r="K441" s="25" t="s">
        <v>2928</v>
      </c>
      <c r="L441" s="24" t="s">
        <v>64</v>
      </c>
      <c r="M441" s="25" t="s">
        <v>2929</v>
      </c>
    </row>
    <row r="442" spans="1:13" x14ac:dyDescent="0.2">
      <c r="A442" s="28" t="s">
        <v>2890</v>
      </c>
      <c r="B442" s="28" t="s">
        <v>35</v>
      </c>
      <c r="C442" s="28" t="s">
        <v>2930</v>
      </c>
      <c r="D442" s="24" t="s">
        <v>562</v>
      </c>
      <c r="E442" s="25" t="s">
        <v>2931</v>
      </c>
      <c r="F442" s="24" t="s">
        <v>537</v>
      </c>
      <c r="G442" s="25" t="s">
        <v>2932</v>
      </c>
      <c r="H442" s="24" t="s">
        <v>822</v>
      </c>
      <c r="I442" s="25" t="s">
        <v>2933</v>
      </c>
      <c r="J442" s="24" t="s">
        <v>2934</v>
      </c>
      <c r="K442" s="25" t="s">
        <v>2935</v>
      </c>
      <c r="L442" s="24" t="s">
        <v>1886</v>
      </c>
      <c r="M442" s="25" t="s">
        <v>97</v>
      </c>
    </row>
    <row r="443" spans="1:13" x14ac:dyDescent="0.2">
      <c r="A443" s="28" t="s">
        <v>2890</v>
      </c>
      <c r="B443" s="28" t="s">
        <v>35</v>
      </c>
      <c r="C443" s="28" t="s">
        <v>2936</v>
      </c>
      <c r="D443" s="24" t="s">
        <v>23</v>
      </c>
      <c r="E443" s="25" t="s">
        <v>94</v>
      </c>
      <c r="F443" s="24" t="s">
        <v>2937</v>
      </c>
      <c r="G443" s="25" t="s">
        <v>2938</v>
      </c>
      <c r="H443" s="24" t="s">
        <v>2939</v>
      </c>
      <c r="I443" s="25" t="s">
        <v>92</v>
      </c>
      <c r="J443" s="24" t="s">
        <v>822</v>
      </c>
      <c r="K443" s="25" t="s">
        <v>2940</v>
      </c>
      <c r="L443" s="24" t="s">
        <v>768</v>
      </c>
      <c r="M443" s="25" t="s">
        <v>2906</v>
      </c>
    </row>
    <row r="444" spans="1:13" x14ac:dyDescent="0.2">
      <c r="A444" s="28" t="s">
        <v>2890</v>
      </c>
      <c r="B444" s="28" t="s">
        <v>35</v>
      </c>
      <c r="C444" s="28" t="s">
        <v>2941</v>
      </c>
      <c r="D444" s="24" t="s">
        <v>340</v>
      </c>
      <c r="E444" s="25" t="s">
        <v>23</v>
      </c>
      <c r="F444" s="24" t="s">
        <v>21</v>
      </c>
      <c r="G444" s="25" t="s">
        <v>64</v>
      </c>
      <c r="H444" s="24" t="s">
        <v>822</v>
      </c>
      <c r="I444" s="25" t="s">
        <v>323</v>
      </c>
      <c r="J444" s="24" t="s">
        <v>41</v>
      </c>
      <c r="K444" s="25" t="s">
        <v>27</v>
      </c>
      <c r="L444" s="24" t="s">
        <v>20</v>
      </c>
      <c r="M444" s="25" t="s">
        <v>42</v>
      </c>
    </row>
    <row r="445" spans="1:13" x14ac:dyDescent="0.2">
      <c r="A445" s="28" t="s">
        <v>2890</v>
      </c>
      <c r="B445" s="28" t="s">
        <v>35</v>
      </c>
      <c r="C445" s="28" t="s">
        <v>2942</v>
      </c>
      <c r="D445" s="24" t="s">
        <v>640</v>
      </c>
      <c r="E445" s="25" t="s">
        <v>670</v>
      </c>
      <c r="F445" s="24" t="s">
        <v>2943</v>
      </c>
      <c r="G445" s="25" t="s">
        <v>20</v>
      </c>
      <c r="H445" s="24" t="s">
        <v>2944</v>
      </c>
      <c r="I445" s="25" t="s">
        <v>2945</v>
      </c>
      <c r="J445" s="24" t="s">
        <v>2946</v>
      </c>
      <c r="K445" s="25" t="s">
        <v>2947</v>
      </c>
      <c r="L445" s="24" t="s">
        <v>2948</v>
      </c>
      <c r="M445" s="25" t="s">
        <v>652</v>
      </c>
    </row>
    <row r="446" spans="1:13" x14ac:dyDescent="0.2">
      <c r="A446" s="28" t="s">
        <v>2890</v>
      </c>
      <c r="B446" s="28" t="s">
        <v>35</v>
      </c>
      <c r="C446" s="28" t="s">
        <v>2949</v>
      </c>
      <c r="D446" s="24" t="s">
        <v>671</v>
      </c>
      <c r="E446" s="25" t="s">
        <v>2950</v>
      </c>
      <c r="F446" s="24" t="s">
        <v>2951</v>
      </c>
      <c r="G446" s="25" t="s">
        <v>446</v>
      </c>
      <c r="H446" s="24" t="s">
        <v>2952</v>
      </c>
      <c r="I446" s="25" t="s">
        <v>2542</v>
      </c>
      <c r="J446" s="24" t="s">
        <v>1640</v>
      </c>
      <c r="K446" s="25" t="s">
        <v>351</v>
      </c>
      <c r="L446" s="24" t="s">
        <v>2953</v>
      </c>
      <c r="M446" s="25" t="s">
        <v>2954</v>
      </c>
    </row>
    <row r="447" spans="1:13" x14ac:dyDescent="0.2">
      <c r="A447" s="28" t="s">
        <v>2890</v>
      </c>
      <c r="B447" s="28" t="s">
        <v>35</v>
      </c>
      <c r="C447" s="28" t="s">
        <v>2955</v>
      </c>
      <c r="D447" s="24" t="s">
        <v>1490</v>
      </c>
      <c r="E447" s="25" t="s">
        <v>2956</v>
      </c>
      <c r="F447" s="24" t="s">
        <v>2957</v>
      </c>
      <c r="G447" s="25" t="s">
        <v>888</v>
      </c>
      <c r="H447" s="24" t="s">
        <v>2958</v>
      </c>
      <c r="I447" s="25" t="s">
        <v>2307</v>
      </c>
      <c r="J447" s="24" t="s">
        <v>2959</v>
      </c>
      <c r="K447" s="25" t="s">
        <v>1747</v>
      </c>
      <c r="L447" s="24" t="s">
        <v>2938</v>
      </c>
      <c r="M447" s="25" t="s">
        <v>2960</v>
      </c>
    </row>
    <row r="448" spans="1:13" x14ac:dyDescent="0.2">
      <c r="A448" s="28" t="s">
        <v>2890</v>
      </c>
      <c r="B448" s="28" t="s">
        <v>35</v>
      </c>
      <c r="C448" s="28" t="s">
        <v>2961</v>
      </c>
      <c r="D448" s="24" t="s">
        <v>816</v>
      </c>
      <c r="E448" s="25" t="s">
        <v>2962</v>
      </c>
      <c r="F448" s="24" t="s">
        <v>2963</v>
      </c>
      <c r="G448" s="25" t="s">
        <v>2712</v>
      </c>
      <c r="H448" s="24" t="s">
        <v>340</v>
      </c>
      <c r="I448" s="25" t="s">
        <v>2675</v>
      </c>
      <c r="J448" s="24" t="s">
        <v>2964</v>
      </c>
      <c r="K448" s="25" t="s">
        <v>2965</v>
      </c>
      <c r="L448" s="24" t="s">
        <v>2966</v>
      </c>
      <c r="M448" s="25" t="s">
        <v>2967</v>
      </c>
    </row>
    <row r="449" spans="1:13" x14ac:dyDescent="0.2">
      <c r="A449" s="28" t="s">
        <v>2890</v>
      </c>
      <c r="B449" s="28" t="s">
        <v>35</v>
      </c>
      <c r="C449" s="28" t="s">
        <v>2968</v>
      </c>
      <c r="D449" s="24" t="s">
        <v>2969</v>
      </c>
      <c r="E449" s="25" t="s">
        <v>2970</v>
      </c>
      <c r="F449" s="24" t="s">
        <v>2553</v>
      </c>
      <c r="G449" s="25" t="s">
        <v>2914</v>
      </c>
      <c r="H449" s="24" t="s">
        <v>586</v>
      </c>
      <c r="I449" s="25" t="s">
        <v>1927</v>
      </c>
      <c r="J449" s="24" t="s">
        <v>2971</v>
      </c>
      <c r="K449" s="25" t="s">
        <v>2972</v>
      </c>
      <c r="L449" s="24" t="s">
        <v>366</v>
      </c>
      <c r="M449" s="25" t="s">
        <v>2973</v>
      </c>
    </row>
    <row r="450" spans="1:13" x14ac:dyDescent="0.2">
      <c r="A450" s="28" t="s">
        <v>2890</v>
      </c>
      <c r="B450" s="28" t="s">
        <v>35</v>
      </c>
      <c r="C450" s="28" t="s">
        <v>2974</v>
      </c>
      <c r="D450" s="24" t="s">
        <v>1815</v>
      </c>
      <c r="E450" s="25" t="s">
        <v>2975</v>
      </c>
      <c r="F450" s="24" t="s">
        <v>2976</v>
      </c>
      <c r="G450" s="25" t="s">
        <v>2977</v>
      </c>
      <c r="H450" s="24" t="s">
        <v>2978</v>
      </c>
      <c r="I450" s="25" t="s">
        <v>360</v>
      </c>
      <c r="J450" s="24" t="s">
        <v>2979</v>
      </c>
      <c r="K450" s="25" t="s">
        <v>2980</v>
      </c>
      <c r="L450" s="24" t="s">
        <v>842</v>
      </c>
      <c r="M450" s="25" t="s">
        <v>2981</v>
      </c>
    </row>
    <row r="451" spans="1:13" x14ac:dyDescent="0.2">
      <c r="A451" s="28" t="s">
        <v>2890</v>
      </c>
      <c r="B451" s="28" t="s">
        <v>35</v>
      </c>
      <c r="C451" s="28" t="s">
        <v>2982</v>
      </c>
      <c r="D451" s="24" t="s">
        <v>2983</v>
      </c>
      <c r="E451" s="25" t="s">
        <v>638</v>
      </c>
      <c r="F451" s="24" t="s">
        <v>2984</v>
      </c>
      <c r="G451" s="25" t="s">
        <v>2985</v>
      </c>
      <c r="H451" s="24" t="s">
        <v>2986</v>
      </c>
      <c r="I451" s="25" t="s">
        <v>2987</v>
      </c>
      <c r="J451" s="24" t="s">
        <v>1764</v>
      </c>
      <c r="K451" s="25" t="s">
        <v>2988</v>
      </c>
      <c r="L451" s="24" t="s">
        <v>2989</v>
      </c>
      <c r="M451" s="25" t="s">
        <v>2990</v>
      </c>
    </row>
    <row r="452" spans="1:13" x14ac:dyDescent="0.2">
      <c r="A452" s="28" t="s">
        <v>2890</v>
      </c>
      <c r="B452" s="28" t="s">
        <v>112</v>
      </c>
      <c r="C452" s="28" t="s">
        <v>2991</v>
      </c>
      <c r="D452" s="24" t="s">
        <v>2848</v>
      </c>
      <c r="E452" s="25" t="s">
        <v>2992</v>
      </c>
      <c r="F452" s="24" t="s">
        <v>2993</v>
      </c>
      <c r="G452" s="25" t="s">
        <v>340</v>
      </c>
      <c r="H452" s="24" t="s">
        <v>1766</v>
      </c>
      <c r="I452" s="25" t="s">
        <v>2994</v>
      </c>
      <c r="J452" s="24" t="s">
        <v>2995</v>
      </c>
      <c r="K452" s="25" t="s">
        <v>2996</v>
      </c>
      <c r="L452" s="24" t="s">
        <v>44</v>
      </c>
      <c r="M452" s="25" t="s">
        <v>2997</v>
      </c>
    </row>
    <row r="453" spans="1:13" x14ac:dyDescent="0.2">
      <c r="A453" s="28" t="s">
        <v>2890</v>
      </c>
      <c r="B453" s="28" t="s">
        <v>112</v>
      </c>
      <c r="C453" s="28" t="s">
        <v>2998</v>
      </c>
      <c r="D453" s="24" t="s">
        <v>2353</v>
      </c>
      <c r="E453" s="25" t="s">
        <v>2999</v>
      </c>
      <c r="F453" s="24" t="s">
        <v>3000</v>
      </c>
      <c r="G453" s="25" t="s">
        <v>2305</v>
      </c>
      <c r="H453" s="24" t="s">
        <v>212</v>
      </c>
      <c r="I453" s="25" t="s">
        <v>1921</v>
      </c>
      <c r="J453" s="24" t="s">
        <v>3001</v>
      </c>
      <c r="K453" s="25" t="s">
        <v>3002</v>
      </c>
      <c r="L453" s="24" t="s">
        <v>3003</v>
      </c>
      <c r="M453" s="25" t="s">
        <v>351</v>
      </c>
    </row>
    <row r="454" spans="1:13" x14ac:dyDescent="0.2">
      <c r="A454" s="28" t="s">
        <v>2890</v>
      </c>
      <c r="B454" s="28" t="s">
        <v>112</v>
      </c>
      <c r="C454" s="28" t="s">
        <v>3004</v>
      </c>
      <c r="D454" s="24" t="s">
        <v>3005</v>
      </c>
      <c r="E454" s="25" t="s">
        <v>2129</v>
      </c>
      <c r="F454" s="24" t="s">
        <v>34</v>
      </c>
      <c r="G454" s="25" t="s">
        <v>2966</v>
      </c>
      <c r="H454" s="24" t="s">
        <v>1743</v>
      </c>
      <c r="I454" s="25" t="s">
        <v>3006</v>
      </c>
      <c r="J454" s="24" t="s">
        <v>3007</v>
      </c>
      <c r="K454" s="25" t="s">
        <v>3008</v>
      </c>
      <c r="L454" s="24" t="s">
        <v>3009</v>
      </c>
      <c r="M454" s="25" t="s">
        <v>3010</v>
      </c>
    </row>
    <row r="455" spans="1:13" x14ac:dyDescent="0.2">
      <c r="A455" s="28" t="s">
        <v>2890</v>
      </c>
      <c r="B455" s="28" t="s">
        <v>112</v>
      </c>
      <c r="C455" s="28" t="s">
        <v>3011</v>
      </c>
      <c r="D455" s="24" t="s">
        <v>3012</v>
      </c>
      <c r="E455" s="25" t="s">
        <v>3013</v>
      </c>
      <c r="F455" s="24" t="s">
        <v>3014</v>
      </c>
      <c r="G455" s="25" t="s">
        <v>3015</v>
      </c>
      <c r="H455" s="24" t="s">
        <v>3016</v>
      </c>
      <c r="I455" s="25" t="s">
        <v>3017</v>
      </c>
      <c r="J455" s="24" t="s">
        <v>2867</v>
      </c>
      <c r="K455" s="25" t="s">
        <v>2964</v>
      </c>
      <c r="L455" s="24" t="s">
        <v>3018</v>
      </c>
      <c r="M455" s="25" t="s">
        <v>3019</v>
      </c>
    </row>
    <row r="456" spans="1:13" x14ac:dyDescent="0.2">
      <c r="A456" s="28" t="s">
        <v>2890</v>
      </c>
      <c r="B456" s="28" t="s">
        <v>112</v>
      </c>
      <c r="C456" s="28" t="s">
        <v>3020</v>
      </c>
      <c r="D456" s="24" t="s">
        <v>3021</v>
      </c>
      <c r="E456" s="25" t="s">
        <v>3022</v>
      </c>
      <c r="F456" s="24" t="s">
        <v>199</v>
      </c>
      <c r="G456" s="25" t="s">
        <v>3023</v>
      </c>
      <c r="H456" s="24" t="s">
        <v>3024</v>
      </c>
      <c r="I456" s="25" t="s">
        <v>2470</v>
      </c>
      <c r="J456" s="24" t="s">
        <v>3025</v>
      </c>
      <c r="K456" s="25" t="s">
        <v>3026</v>
      </c>
      <c r="L456" s="24" t="s">
        <v>779</v>
      </c>
      <c r="M456" s="25" t="s">
        <v>3027</v>
      </c>
    </row>
    <row r="457" spans="1:13" x14ac:dyDescent="0.2">
      <c r="A457" s="28" t="s">
        <v>2890</v>
      </c>
      <c r="B457" s="28" t="s">
        <v>112</v>
      </c>
      <c r="C457" s="28" t="s">
        <v>3028</v>
      </c>
      <c r="D457" s="24" t="s">
        <v>27</v>
      </c>
      <c r="E457" s="25" t="s">
        <v>3029</v>
      </c>
      <c r="F457" s="24" t="s">
        <v>323</v>
      </c>
      <c r="G457" s="25" t="s">
        <v>2696</v>
      </c>
      <c r="H457" s="24" t="s">
        <v>37</v>
      </c>
      <c r="I457" s="25" t="s">
        <v>2966</v>
      </c>
      <c r="J457" s="24" t="s">
        <v>3030</v>
      </c>
      <c r="K457" s="25" t="s">
        <v>3031</v>
      </c>
      <c r="L457" s="24" t="s">
        <v>2804</v>
      </c>
      <c r="M457" s="25" t="s">
        <v>3032</v>
      </c>
    </row>
    <row r="458" spans="1:13" x14ac:dyDescent="0.2">
      <c r="A458" s="28" t="s">
        <v>2890</v>
      </c>
      <c r="B458" s="28" t="s">
        <v>112</v>
      </c>
      <c r="C458" s="28" t="s">
        <v>3033</v>
      </c>
      <c r="D458" s="24" t="s">
        <v>2813</v>
      </c>
      <c r="E458" s="25" t="s">
        <v>3034</v>
      </c>
      <c r="F458" s="24" t="s">
        <v>3035</v>
      </c>
      <c r="G458" s="25" t="s">
        <v>3036</v>
      </c>
      <c r="H458" s="24" t="s">
        <v>651</v>
      </c>
      <c r="I458" s="25" t="s">
        <v>2192</v>
      </c>
      <c r="J458" s="24" t="s">
        <v>3037</v>
      </c>
      <c r="K458" s="25" t="s">
        <v>3038</v>
      </c>
      <c r="L458" s="24" t="s">
        <v>2307</v>
      </c>
      <c r="M458" s="25" t="s">
        <v>2018</v>
      </c>
    </row>
    <row r="459" spans="1:13" x14ac:dyDescent="0.2">
      <c r="A459" s="28" t="s">
        <v>2890</v>
      </c>
      <c r="B459" s="28" t="s">
        <v>112</v>
      </c>
      <c r="C459" s="28" t="s">
        <v>3039</v>
      </c>
      <c r="D459" s="24" t="s">
        <v>3040</v>
      </c>
      <c r="E459" s="25" t="s">
        <v>3041</v>
      </c>
      <c r="F459" s="24" t="s">
        <v>3042</v>
      </c>
      <c r="G459" s="25" t="s">
        <v>3043</v>
      </c>
      <c r="H459" s="24" t="s">
        <v>3044</v>
      </c>
      <c r="I459" s="25" t="s">
        <v>3045</v>
      </c>
      <c r="J459" s="24" t="s">
        <v>3046</v>
      </c>
      <c r="K459" s="25" t="s">
        <v>3047</v>
      </c>
      <c r="L459" s="24" t="s">
        <v>3048</v>
      </c>
      <c r="M459" s="25" t="s">
        <v>3049</v>
      </c>
    </row>
    <row r="460" spans="1:13" x14ac:dyDescent="0.2">
      <c r="A460" s="28" t="s">
        <v>2890</v>
      </c>
      <c r="B460" s="28" t="s">
        <v>112</v>
      </c>
      <c r="C460" s="28" t="s">
        <v>3050</v>
      </c>
      <c r="D460" s="24" t="s">
        <v>2934</v>
      </c>
      <c r="E460" s="25" t="s">
        <v>3051</v>
      </c>
      <c r="F460" s="24" t="s">
        <v>3052</v>
      </c>
      <c r="G460" s="25" t="s">
        <v>3053</v>
      </c>
      <c r="H460" s="24" t="s">
        <v>3054</v>
      </c>
      <c r="I460" s="25" t="s">
        <v>3055</v>
      </c>
      <c r="J460" s="24" t="s">
        <v>3056</v>
      </c>
      <c r="K460" s="25" t="s">
        <v>71</v>
      </c>
      <c r="L460" s="24" t="s">
        <v>3057</v>
      </c>
      <c r="M460" s="25" t="s">
        <v>633</v>
      </c>
    </row>
    <row r="461" spans="1:13" x14ac:dyDescent="0.2">
      <c r="A461" s="28" t="s">
        <v>2890</v>
      </c>
      <c r="B461" s="28" t="s">
        <v>112</v>
      </c>
      <c r="C461" s="28" t="s">
        <v>3058</v>
      </c>
      <c r="D461" s="24" t="s">
        <v>2948</v>
      </c>
      <c r="E461" s="25" t="s">
        <v>3059</v>
      </c>
      <c r="F461" s="24" t="s">
        <v>3060</v>
      </c>
      <c r="G461" s="25" t="s">
        <v>3061</v>
      </c>
      <c r="H461" s="24" t="s">
        <v>2895</v>
      </c>
      <c r="I461" s="25" t="s">
        <v>1692</v>
      </c>
      <c r="J461" s="24" t="s">
        <v>3062</v>
      </c>
      <c r="K461" s="25" t="s">
        <v>2441</v>
      </c>
      <c r="L461" s="24" t="s">
        <v>3063</v>
      </c>
      <c r="M461" s="25" t="s">
        <v>3064</v>
      </c>
    </row>
    <row r="462" spans="1:13" x14ac:dyDescent="0.2">
      <c r="A462" s="28" t="s">
        <v>2890</v>
      </c>
      <c r="B462" s="28" t="s">
        <v>112</v>
      </c>
      <c r="C462" s="28" t="s">
        <v>3065</v>
      </c>
      <c r="D462" s="24" t="s">
        <v>2939</v>
      </c>
      <c r="E462" s="25" t="s">
        <v>23</v>
      </c>
      <c r="F462" s="24" t="s">
        <v>340</v>
      </c>
      <c r="G462" s="25" t="s">
        <v>3066</v>
      </c>
      <c r="H462" s="24" t="s">
        <v>3067</v>
      </c>
      <c r="I462" s="25" t="s">
        <v>3068</v>
      </c>
      <c r="J462" s="24" t="s">
        <v>1776</v>
      </c>
      <c r="K462" s="25" t="s">
        <v>3069</v>
      </c>
      <c r="L462" s="24" t="s">
        <v>2694</v>
      </c>
      <c r="M462" s="25" t="s">
        <v>3070</v>
      </c>
    </row>
    <row r="463" spans="1:13" x14ac:dyDescent="0.2">
      <c r="A463" s="28" t="s">
        <v>2890</v>
      </c>
      <c r="B463" s="28" t="s">
        <v>112</v>
      </c>
      <c r="C463" s="28" t="s">
        <v>3071</v>
      </c>
      <c r="D463" s="24" t="s">
        <v>2907</v>
      </c>
      <c r="E463" s="25" t="s">
        <v>3072</v>
      </c>
      <c r="F463" s="24" t="s">
        <v>3073</v>
      </c>
      <c r="G463" s="25" t="s">
        <v>64</v>
      </c>
      <c r="H463" s="24" t="s">
        <v>3074</v>
      </c>
      <c r="I463" s="25" t="s">
        <v>3075</v>
      </c>
      <c r="J463" s="24" t="s">
        <v>506</v>
      </c>
      <c r="K463" s="25" t="s">
        <v>3076</v>
      </c>
      <c r="L463" s="24" t="s">
        <v>3077</v>
      </c>
      <c r="M463" s="25" t="s">
        <v>1776</v>
      </c>
    </row>
    <row r="464" spans="1:13" x14ac:dyDescent="0.2">
      <c r="A464" s="28" t="s">
        <v>2890</v>
      </c>
      <c r="B464" s="28" t="s">
        <v>112</v>
      </c>
      <c r="C464" s="28" t="s">
        <v>3078</v>
      </c>
      <c r="D464" s="24" t="s">
        <v>3079</v>
      </c>
      <c r="E464" s="25" t="s">
        <v>2867</v>
      </c>
      <c r="F464" s="24" t="s">
        <v>2052</v>
      </c>
      <c r="G464" s="25" t="s">
        <v>3080</v>
      </c>
      <c r="H464" s="24" t="s">
        <v>2837</v>
      </c>
      <c r="I464" s="25" t="s">
        <v>3081</v>
      </c>
      <c r="J464" s="24" t="s">
        <v>3082</v>
      </c>
      <c r="K464" s="25" t="s">
        <v>3083</v>
      </c>
      <c r="L464" s="24" t="s">
        <v>23</v>
      </c>
      <c r="M464" s="25" t="s">
        <v>3084</v>
      </c>
    </row>
    <row r="465" spans="1:13" x14ac:dyDescent="0.2">
      <c r="A465" s="28" t="s">
        <v>2890</v>
      </c>
      <c r="B465" s="28" t="s">
        <v>112</v>
      </c>
      <c r="C465" s="28" t="s">
        <v>3085</v>
      </c>
      <c r="D465" s="24" t="s">
        <v>48</v>
      </c>
      <c r="E465" s="25" t="s">
        <v>768</v>
      </c>
      <c r="F465" s="24" t="s">
        <v>3084</v>
      </c>
      <c r="G465" s="25" t="s">
        <v>3086</v>
      </c>
      <c r="H465" s="24" t="s">
        <v>21</v>
      </c>
      <c r="I465" s="25" t="s">
        <v>290</v>
      </c>
      <c r="J465" s="24" t="s">
        <v>3087</v>
      </c>
      <c r="K465" s="25" t="s">
        <v>3088</v>
      </c>
      <c r="L465" s="24" t="s">
        <v>3089</v>
      </c>
      <c r="M465" s="25" t="s">
        <v>3090</v>
      </c>
    </row>
    <row r="466" spans="1:13" x14ac:dyDescent="0.2">
      <c r="A466" s="28" t="s">
        <v>2890</v>
      </c>
      <c r="B466" s="28" t="s">
        <v>112</v>
      </c>
      <c r="C466" s="28" t="s">
        <v>3091</v>
      </c>
      <c r="D466" s="24" t="s">
        <v>3092</v>
      </c>
      <c r="E466" s="25" t="s">
        <v>340</v>
      </c>
      <c r="F466" s="24" t="s">
        <v>3093</v>
      </c>
      <c r="G466" s="25" t="s">
        <v>3094</v>
      </c>
      <c r="H466" s="24" t="s">
        <v>3095</v>
      </c>
      <c r="I466" s="25" t="s">
        <v>3096</v>
      </c>
      <c r="J466" s="24" t="s">
        <v>366</v>
      </c>
      <c r="K466" s="25" t="s">
        <v>3097</v>
      </c>
      <c r="L466" s="24" t="s">
        <v>3098</v>
      </c>
      <c r="M466" s="25" t="s">
        <v>2465</v>
      </c>
    </row>
    <row r="467" spans="1:13" x14ac:dyDescent="0.2">
      <c r="A467" s="28" t="s">
        <v>2890</v>
      </c>
      <c r="B467" s="28" t="s">
        <v>112</v>
      </c>
      <c r="C467" s="28" t="s">
        <v>3099</v>
      </c>
      <c r="D467" s="24" t="s">
        <v>2043</v>
      </c>
      <c r="E467" s="25" t="s">
        <v>3100</v>
      </c>
      <c r="F467" s="24" t="s">
        <v>3101</v>
      </c>
      <c r="G467" s="25" t="s">
        <v>3102</v>
      </c>
      <c r="H467" s="24" t="s">
        <v>3103</v>
      </c>
      <c r="I467" s="25" t="s">
        <v>230</v>
      </c>
      <c r="J467" s="24" t="s">
        <v>2037</v>
      </c>
      <c r="K467" s="25" t="s">
        <v>905</v>
      </c>
      <c r="L467" s="24" t="s">
        <v>3104</v>
      </c>
      <c r="M467" s="25" t="s">
        <v>1931</v>
      </c>
    </row>
    <row r="468" spans="1:13" x14ac:dyDescent="0.2">
      <c r="A468" s="28" t="s">
        <v>2890</v>
      </c>
      <c r="B468" s="28" t="s">
        <v>112</v>
      </c>
      <c r="C468" s="28" t="s">
        <v>3105</v>
      </c>
      <c r="D468" s="24" t="s">
        <v>3106</v>
      </c>
      <c r="E468" s="25" t="s">
        <v>3107</v>
      </c>
      <c r="F468" s="24" t="s">
        <v>2535</v>
      </c>
      <c r="G468" s="25" t="s">
        <v>3108</v>
      </c>
      <c r="H468" s="24" t="s">
        <v>1471</v>
      </c>
      <c r="I468" s="25" t="s">
        <v>23</v>
      </c>
      <c r="J468" s="24" t="s">
        <v>3109</v>
      </c>
      <c r="K468" s="25" t="s">
        <v>3110</v>
      </c>
      <c r="L468" s="24" t="s">
        <v>2906</v>
      </c>
      <c r="M468" s="25" t="s">
        <v>3111</v>
      </c>
    </row>
    <row r="469" spans="1:13" x14ac:dyDescent="0.2">
      <c r="A469" s="28" t="s">
        <v>2890</v>
      </c>
      <c r="B469" s="28" t="s">
        <v>112</v>
      </c>
      <c r="C469" s="28" t="s">
        <v>3112</v>
      </c>
      <c r="D469" s="24" t="s">
        <v>3113</v>
      </c>
      <c r="E469" s="25" t="s">
        <v>3114</v>
      </c>
      <c r="F469" s="24" t="s">
        <v>671</v>
      </c>
      <c r="G469" s="25" t="s">
        <v>446</v>
      </c>
      <c r="H469" s="24" t="s">
        <v>863</v>
      </c>
      <c r="I469" s="25" t="s">
        <v>2037</v>
      </c>
      <c r="J469" s="24" t="s">
        <v>3115</v>
      </c>
      <c r="K469" s="25" t="s">
        <v>3116</v>
      </c>
      <c r="L469" s="24" t="s">
        <v>3117</v>
      </c>
      <c r="M469" s="25" t="s">
        <v>3118</v>
      </c>
    </row>
    <row r="470" spans="1:13" x14ac:dyDescent="0.2">
      <c r="A470" s="28" t="s">
        <v>2890</v>
      </c>
      <c r="B470" s="28" t="s">
        <v>112</v>
      </c>
      <c r="C470" s="28" t="s">
        <v>3119</v>
      </c>
      <c r="D470" s="24" t="s">
        <v>340</v>
      </c>
      <c r="E470" s="25" t="s">
        <v>2963</v>
      </c>
      <c r="F470" s="24" t="s">
        <v>3120</v>
      </c>
      <c r="G470" s="25" t="s">
        <v>3121</v>
      </c>
      <c r="H470" s="24" t="s">
        <v>3122</v>
      </c>
      <c r="I470" s="25" t="s">
        <v>2675</v>
      </c>
      <c r="J470" s="24" t="s">
        <v>3123</v>
      </c>
      <c r="K470" s="25" t="s">
        <v>2629</v>
      </c>
      <c r="L470" s="24" t="s">
        <v>2712</v>
      </c>
      <c r="M470" s="25" t="s">
        <v>2163</v>
      </c>
    </row>
    <row r="471" spans="1:13" x14ac:dyDescent="0.2">
      <c r="A471" s="28" t="s">
        <v>2890</v>
      </c>
      <c r="B471" s="28" t="s">
        <v>112</v>
      </c>
      <c r="C471" s="28" t="s">
        <v>2743</v>
      </c>
      <c r="D471" s="24" t="s">
        <v>2043</v>
      </c>
      <c r="E471" s="25" t="s">
        <v>3124</v>
      </c>
      <c r="F471" s="24" t="s">
        <v>1980</v>
      </c>
      <c r="G471" s="25" t="s">
        <v>652</v>
      </c>
      <c r="H471" s="24" t="s">
        <v>3125</v>
      </c>
      <c r="I471" s="25" t="s">
        <v>1810</v>
      </c>
      <c r="J471" s="24" t="s">
        <v>3126</v>
      </c>
      <c r="K471" s="25" t="s">
        <v>822</v>
      </c>
      <c r="L471" s="24" t="s">
        <v>1983</v>
      </c>
      <c r="M471" s="25" t="s">
        <v>3127</v>
      </c>
    </row>
    <row r="472" spans="1:13" x14ac:dyDescent="0.2">
      <c r="A472" s="28" t="s">
        <v>2890</v>
      </c>
      <c r="B472" s="28" t="s">
        <v>112</v>
      </c>
      <c r="C472" s="28" t="s">
        <v>3128</v>
      </c>
      <c r="D472" s="24" t="s">
        <v>3129</v>
      </c>
      <c r="E472" s="25" t="s">
        <v>3130</v>
      </c>
      <c r="F472" s="24" t="s">
        <v>3131</v>
      </c>
      <c r="G472" s="25" t="s">
        <v>3132</v>
      </c>
      <c r="H472" s="24" t="s">
        <v>3133</v>
      </c>
      <c r="I472" s="25" t="s">
        <v>3134</v>
      </c>
      <c r="J472" s="24" t="s">
        <v>3135</v>
      </c>
      <c r="K472" s="25" t="s">
        <v>3136</v>
      </c>
      <c r="L472" s="24" t="s">
        <v>27</v>
      </c>
      <c r="M472" s="25" t="s">
        <v>3137</v>
      </c>
    </row>
    <row r="473" spans="1:13" x14ac:dyDescent="0.2">
      <c r="A473" s="28" t="s">
        <v>2890</v>
      </c>
      <c r="B473" s="28" t="s">
        <v>112</v>
      </c>
      <c r="C473" s="28" t="s">
        <v>3138</v>
      </c>
      <c r="D473" s="24" t="s">
        <v>3139</v>
      </c>
      <c r="E473" s="25" t="s">
        <v>3140</v>
      </c>
      <c r="F473" s="24" t="s">
        <v>3141</v>
      </c>
      <c r="G473" s="25" t="s">
        <v>3142</v>
      </c>
      <c r="H473" s="24" t="s">
        <v>3143</v>
      </c>
      <c r="I473" s="25" t="s">
        <v>3144</v>
      </c>
      <c r="J473" s="24" t="s">
        <v>3145</v>
      </c>
      <c r="K473" s="25" t="s">
        <v>3146</v>
      </c>
      <c r="L473" s="24" t="s">
        <v>1738</v>
      </c>
      <c r="M473" s="25" t="s">
        <v>3147</v>
      </c>
    </row>
    <row r="474" spans="1:13" x14ac:dyDescent="0.2">
      <c r="A474" s="28" t="s">
        <v>2890</v>
      </c>
      <c r="B474" s="28" t="s">
        <v>112</v>
      </c>
      <c r="C474" s="28" t="s">
        <v>3148</v>
      </c>
      <c r="D474" s="24" t="s">
        <v>3063</v>
      </c>
      <c r="E474" s="25" t="s">
        <v>3035</v>
      </c>
      <c r="F474" s="24" t="s">
        <v>46</v>
      </c>
      <c r="G474" s="25" t="s">
        <v>27</v>
      </c>
      <c r="H474" s="24" t="s">
        <v>1241</v>
      </c>
      <c r="I474" s="25" t="s">
        <v>21</v>
      </c>
      <c r="J474" s="24" t="s">
        <v>41</v>
      </c>
      <c r="K474" s="25" t="s">
        <v>23</v>
      </c>
      <c r="L474" s="24" t="s">
        <v>1886</v>
      </c>
      <c r="M474" s="25" t="s">
        <v>2925</v>
      </c>
    </row>
    <row r="475" spans="1:13" x14ac:dyDescent="0.2">
      <c r="A475" s="28" t="s">
        <v>2890</v>
      </c>
      <c r="B475" s="28" t="s">
        <v>112</v>
      </c>
      <c r="C475" s="28" t="s">
        <v>3149</v>
      </c>
      <c r="D475" s="24" t="s">
        <v>3150</v>
      </c>
      <c r="E475" s="25" t="s">
        <v>1838</v>
      </c>
      <c r="F475" s="24" t="s">
        <v>359</v>
      </c>
      <c r="G475" s="25" t="s">
        <v>2953</v>
      </c>
      <c r="H475" s="24" t="s">
        <v>3151</v>
      </c>
      <c r="I475" s="25" t="s">
        <v>1622</v>
      </c>
      <c r="J475" s="24" t="s">
        <v>691</v>
      </c>
      <c r="K475" s="25" t="s">
        <v>3001</v>
      </c>
      <c r="L475" s="24" t="s">
        <v>3152</v>
      </c>
      <c r="M475" s="25" t="s">
        <v>3153</v>
      </c>
    </row>
    <row r="476" spans="1:13" x14ac:dyDescent="0.2">
      <c r="A476" s="28" t="s">
        <v>2890</v>
      </c>
      <c r="B476" s="28" t="s">
        <v>112</v>
      </c>
      <c r="C476" s="28" t="s">
        <v>3154</v>
      </c>
      <c r="D476" s="24" t="s">
        <v>1790</v>
      </c>
      <c r="E476" s="25" t="s">
        <v>23</v>
      </c>
      <c r="F476" s="24" t="s">
        <v>3155</v>
      </c>
      <c r="G476" s="25" t="s">
        <v>3156</v>
      </c>
      <c r="H476" s="24" t="s">
        <v>2318</v>
      </c>
      <c r="I476" s="25" t="s">
        <v>64</v>
      </c>
      <c r="J476" s="24" t="s">
        <v>3157</v>
      </c>
      <c r="K476" s="25" t="s">
        <v>2330</v>
      </c>
      <c r="L476" s="24" t="s">
        <v>3158</v>
      </c>
      <c r="M476" s="25" t="s">
        <v>3159</v>
      </c>
    </row>
    <row r="477" spans="1:13" x14ac:dyDescent="0.2">
      <c r="A477" s="28" t="s">
        <v>2890</v>
      </c>
      <c r="B477" s="28" t="s">
        <v>112</v>
      </c>
      <c r="C477" s="28" t="s">
        <v>3160</v>
      </c>
      <c r="D477" s="24" t="s">
        <v>3161</v>
      </c>
      <c r="E477" s="25" t="s">
        <v>3162</v>
      </c>
      <c r="F477" s="24" t="s">
        <v>3163</v>
      </c>
      <c r="G477" s="25" t="s">
        <v>3164</v>
      </c>
      <c r="H477" s="24" t="s">
        <v>2976</v>
      </c>
      <c r="I477" s="25" t="s">
        <v>658</v>
      </c>
      <c r="J477" s="24" t="s">
        <v>3165</v>
      </c>
      <c r="K477" s="25" t="s">
        <v>1051</v>
      </c>
      <c r="L477" s="24" t="s">
        <v>3166</v>
      </c>
      <c r="M477" s="25" t="s">
        <v>693</v>
      </c>
    </row>
    <row r="478" spans="1:13" x14ac:dyDescent="0.2">
      <c r="A478" s="28" t="s">
        <v>2890</v>
      </c>
      <c r="B478" s="28" t="s">
        <v>112</v>
      </c>
      <c r="C478" s="28" t="s">
        <v>3167</v>
      </c>
      <c r="D478" s="24" t="s">
        <v>854</v>
      </c>
      <c r="E478" s="25" t="s">
        <v>2052</v>
      </c>
      <c r="F478" s="24" t="s">
        <v>2079</v>
      </c>
      <c r="G478" s="25" t="s">
        <v>3168</v>
      </c>
      <c r="H478" s="24" t="s">
        <v>1750</v>
      </c>
      <c r="I478" s="25" t="s">
        <v>1973</v>
      </c>
      <c r="J478" s="24" t="s">
        <v>3169</v>
      </c>
      <c r="K478" s="25" t="s">
        <v>1747</v>
      </c>
      <c r="L478" s="24" t="s">
        <v>3170</v>
      </c>
      <c r="M478" s="25" t="s">
        <v>3171</v>
      </c>
    </row>
    <row r="479" spans="1:13" x14ac:dyDescent="0.2">
      <c r="A479" s="28" t="s">
        <v>2890</v>
      </c>
      <c r="B479" s="28" t="s">
        <v>112</v>
      </c>
      <c r="C479" s="28" t="s">
        <v>3172</v>
      </c>
      <c r="D479" s="24" t="s">
        <v>351</v>
      </c>
      <c r="E479" s="25" t="s">
        <v>3000</v>
      </c>
      <c r="F479" s="24" t="s">
        <v>340</v>
      </c>
      <c r="G479" s="25" t="s">
        <v>3173</v>
      </c>
      <c r="H479" s="24" t="s">
        <v>3174</v>
      </c>
      <c r="I479" s="25" t="s">
        <v>3175</v>
      </c>
      <c r="J479" s="24" t="s">
        <v>3176</v>
      </c>
      <c r="K479" s="25" t="s">
        <v>3177</v>
      </c>
      <c r="L479" s="24" t="s">
        <v>2926</v>
      </c>
      <c r="M479" s="25" t="s">
        <v>3178</v>
      </c>
    </row>
    <row r="480" spans="1:13" x14ac:dyDescent="0.2">
      <c r="A480" s="28" t="s">
        <v>2890</v>
      </c>
      <c r="B480" s="28" t="s">
        <v>112</v>
      </c>
      <c r="C480" s="28" t="s">
        <v>3179</v>
      </c>
      <c r="D480" s="24" t="s">
        <v>3016</v>
      </c>
      <c r="E480" s="25" t="s">
        <v>3180</v>
      </c>
      <c r="F480" s="24" t="s">
        <v>822</v>
      </c>
      <c r="G480" s="25" t="s">
        <v>21</v>
      </c>
      <c r="H480" s="24" t="s">
        <v>3123</v>
      </c>
      <c r="I480" s="25" t="s">
        <v>3181</v>
      </c>
      <c r="J480" s="24" t="s">
        <v>3182</v>
      </c>
      <c r="K480" s="25" t="s">
        <v>3183</v>
      </c>
      <c r="L480" s="24" t="s">
        <v>3145</v>
      </c>
      <c r="M480" s="25" t="s">
        <v>3184</v>
      </c>
    </row>
    <row r="481" spans="1:13" x14ac:dyDescent="0.2">
      <c r="A481" s="28" t="s">
        <v>2890</v>
      </c>
      <c r="B481" s="28" t="s">
        <v>112</v>
      </c>
      <c r="C481" s="28" t="s">
        <v>3185</v>
      </c>
      <c r="D481" s="24" t="s">
        <v>2675</v>
      </c>
      <c r="E481" s="25" t="s">
        <v>2966</v>
      </c>
      <c r="F481" s="24" t="s">
        <v>3186</v>
      </c>
      <c r="G481" s="25" t="s">
        <v>3187</v>
      </c>
      <c r="H481" s="24" t="s">
        <v>3188</v>
      </c>
      <c r="I481" s="25" t="s">
        <v>3189</v>
      </c>
      <c r="J481" s="24" t="s">
        <v>3190</v>
      </c>
      <c r="K481" s="25" t="s">
        <v>3191</v>
      </c>
      <c r="L481" s="24" t="s">
        <v>3192</v>
      </c>
      <c r="M481" s="25" t="s">
        <v>3193</v>
      </c>
    </row>
    <row r="482" spans="1:13" x14ac:dyDescent="0.2">
      <c r="A482" s="28" t="s">
        <v>2890</v>
      </c>
      <c r="B482" s="28" t="s">
        <v>112</v>
      </c>
      <c r="C482" s="28" t="s">
        <v>3194</v>
      </c>
      <c r="D482" s="24" t="s">
        <v>3195</v>
      </c>
      <c r="E482" s="25" t="s">
        <v>3177</v>
      </c>
      <c r="F482" s="24" t="s">
        <v>3196</v>
      </c>
      <c r="G482" s="25" t="s">
        <v>2337</v>
      </c>
      <c r="H482" s="24" t="s">
        <v>2944</v>
      </c>
      <c r="I482" s="25" t="s">
        <v>3197</v>
      </c>
      <c r="J482" s="24" t="s">
        <v>3198</v>
      </c>
      <c r="K482" s="25" t="s">
        <v>3114</v>
      </c>
      <c r="L482" s="24" t="s">
        <v>398</v>
      </c>
      <c r="M482" s="25" t="s">
        <v>446</v>
      </c>
    </row>
    <row r="483" spans="1:13" x14ac:dyDescent="0.2">
      <c r="A483" s="28" t="s">
        <v>2890</v>
      </c>
      <c r="B483" s="28" t="s">
        <v>112</v>
      </c>
      <c r="C483" s="28" t="s">
        <v>3199</v>
      </c>
      <c r="D483" s="24" t="s">
        <v>3200</v>
      </c>
      <c r="E483" s="25" t="s">
        <v>842</v>
      </c>
      <c r="F483" s="24" t="s">
        <v>3201</v>
      </c>
      <c r="G483" s="25" t="s">
        <v>3202</v>
      </c>
      <c r="H483" s="24" t="s">
        <v>3203</v>
      </c>
      <c r="I483" s="25" t="s">
        <v>1931</v>
      </c>
      <c r="J483" s="24" t="s">
        <v>2079</v>
      </c>
      <c r="K483" s="25" t="s">
        <v>1647</v>
      </c>
      <c r="L483" s="24" t="s">
        <v>3204</v>
      </c>
      <c r="M483" s="25" t="s">
        <v>900</v>
      </c>
    </row>
    <row r="484" spans="1:13" x14ac:dyDescent="0.2">
      <c r="A484" s="28" t="s">
        <v>2890</v>
      </c>
      <c r="B484" s="28" t="s">
        <v>112</v>
      </c>
      <c r="C484" s="28" t="s">
        <v>3205</v>
      </c>
      <c r="D484" s="24" t="s">
        <v>797</v>
      </c>
      <c r="E484" s="25" t="s">
        <v>3206</v>
      </c>
      <c r="F484" s="24" t="s">
        <v>2950</v>
      </c>
      <c r="G484" s="25" t="s">
        <v>655</v>
      </c>
      <c r="H484" s="24" t="s">
        <v>3207</v>
      </c>
      <c r="I484" s="25" t="s">
        <v>3208</v>
      </c>
      <c r="J484" s="24" t="s">
        <v>3101</v>
      </c>
      <c r="K484" s="25" t="s">
        <v>3209</v>
      </c>
      <c r="L484" s="24" t="s">
        <v>3210</v>
      </c>
      <c r="M484" s="25" t="s">
        <v>863</v>
      </c>
    </row>
    <row r="485" spans="1:13" x14ac:dyDescent="0.2">
      <c r="A485" s="28" t="s">
        <v>2890</v>
      </c>
      <c r="B485" s="28" t="s">
        <v>112</v>
      </c>
      <c r="C485" s="28" t="s">
        <v>3211</v>
      </c>
      <c r="D485" s="24" t="s">
        <v>3010</v>
      </c>
      <c r="E485" s="25" t="s">
        <v>1608</v>
      </c>
      <c r="F485" s="24" t="s">
        <v>3212</v>
      </c>
      <c r="G485" s="25" t="s">
        <v>3213</v>
      </c>
      <c r="H485" s="24" t="s">
        <v>3214</v>
      </c>
      <c r="I485" s="25" t="s">
        <v>2813</v>
      </c>
      <c r="J485" s="24" t="s">
        <v>3215</v>
      </c>
      <c r="K485" s="25" t="s">
        <v>3080</v>
      </c>
      <c r="L485" s="24" t="s">
        <v>3216</v>
      </c>
      <c r="M485" s="25" t="s">
        <v>3217</v>
      </c>
    </row>
    <row r="486" spans="1:13" x14ac:dyDescent="0.2">
      <c r="A486" s="28" t="s">
        <v>2890</v>
      </c>
      <c r="B486" s="28" t="s">
        <v>112</v>
      </c>
      <c r="C486" s="28" t="s">
        <v>3218</v>
      </c>
      <c r="D486" s="24" t="s">
        <v>3219</v>
      </c>
      <c r="E486" s="25" t="s">
        <v>3220</v>
      </c>
      <c r="F486" s="24" t="s">
        <v>3221</v>
      </c>
      <c r="G486" s="25" t="s">
        <v>659</v>
      </c>
      <c r="H486" s="24" t="s">
        <v>3222</v>
      </c>
      <c r="I486" s="25" t="s">
        <v>1408</v>
      </c>
      <c r="J486" s="24" t="s">
        <v>3223</v>
      </c>
      <c r="K486" s="25" t="s">
        <v>3224</v>
      </c>
      <c r="L486" s="24" t="s">
        <v>3225</v>
      </c>
      <c r="M486" s="25" t="s">
        <v>3226</v>
      </c>
    </row>
    <row r="487" spans="1:13" x14ac:dyDescent="0.2">
      <c r="A487" s="28" t="s">
        <v>2890</v>
      </c>
      <c r="B487" s="28" t="s">
        <v>112</v>
      </c>
      <c r="C487" s="28" t="s">
        <v>3227</v>
      </c>
      <c r="D487" s="24" t="s">
        <v>2960</v>
      </c>
      <c r="E487" s="25" t="s">
        <v>2895</v>
      </c>
      <c r="F487" s="24" t="s">
        <v>2018</v>
      </c>
      <c r="G487" s="25" t="s">
        <v>41</v>
      </c>
      <c r="H487" s="24" t="s">
        <v>3228</v>
      </c>
      <c r="I487" s="25" t="s">
        <v>1293</v>
      </c>
      <c r="J487" s="24" t="s">
        <v>3229</v>
      </c>
      <c r="K487" s="25" t="s">
        <v>3230</v>
      </c>
      <c r="L487" s="24" t="s">
        <v>2966</v>
      </c>
      <c r="M487" s="25" t="s">
        <v>3231</v>
      </c>
    </row>
    <row r="488" spans="1:13" x14ac:dyDescent="0.2">
      <c r="A488" s="28" t="s">
        <v>2890</v>
      </c>
      <c r="B488" s="28" t="s">
        <v>112</v>
      </c>
      <c r="C488" s="28" t="s">
        <v>3232</v>
      </c>
      <c r="D488" s="24" t="s">
        <v>3233</v>
      </c>
      <c r="E488" s="25" t="s">
        <v>2581</v>
      </c>
      <c r="F488" s="24" t="s">
        <v>3234</v>
      </c>
      <c r="G488" s="25" t="s">
        <v>1747</v>
      </c>
      <c r="H488" s="24" t="s">
        <v>3235</v>
      </c>
      <c r="I488" s="25" t="s">
        <v>3236</v>
      </c>
      <c r="J488" s="24" t="s">
        <v>900</v>
      </c>
      <c r="K488" s="25" t="s">
        <v>900</v>
      </c>
      <c r="L488" s="24" t="s">
        <v>900</v>
      </c>
      <c r="M488" s="25" t="s">
        <v>900</v>
      </c>
    </row>
    <row r="489" spans="1:13" x14ac:dyDescent="0.2">
      <c r="A489" s="28" t="s">
        <v>2890</v>
      </c>
      <c r="B489" s="28" t="s">
        <v>112</v>
      </c>
      <c r="C489" s="28" t="s">
        <v>3237</v>
      </c>
      <c r="D489" s="24" t="s">
        <v>3238</v>
      </c>
      <c r="E489" s="25" t="s">
        <v>3239</v>
      </c>
      <c r="F489" s="24" t="s">
        <v>3240</v>
      </c>
      <c r="G489" s="25" t="s">
        <v>3241</v>
      </c>
      <c r="H489" s="24" t="s">
        <v>3242</v>
      </c>
      <c r="I489" s="25" t="s">
        <v>3243</v>
      </c>
      <c r="J489" s="24" t="s">
        <v>3244</v>
      </c>
      <c r="K489" s="25" t="s">
        <v>3245</v>
      </c>
      <c r="L489" s="24" t="s">
        <v>3246</v>
      </c>
      <c r="M489" s="25" t="s">
        <v>3048</v>
      </c>
    </row>
    <row r="490" spans="1:13" x14ac:dyDescent="0.2">
      <c r="A490" s="28" t="s">
        <v>2890</v>
      </c>
      <c r="B490" s="28" t="s">
        <v>112</v>
      </c>
      <c r="C490" s="28" t="s">
        <v>3247</v>
      </c>
      <c r="D490" s="24" t="s">
        <v>3248</v>
      </c>
      <c r="E490" s="25" t="s">
        <v>2393</v>
      </c>
      <c r="F490" s="24" t="s">
        <v>917</v>
      </c>
      <c r="G490" s="25" t="s">
        <v>3249</v>
      </c>
      <c r="H490" s="24" t="s">
        <v>2764</v>
      </c>
      <c r="I490" s="25" t="s">
        <v>3250</v>
      </c>
      <c r="J490" s="24" t="s">
        <v>3251</v>
      </c>
      <c r="K490" s="25" t="s">
        <v>3137</v>
      </c>
      <c r="L490" s="24" t="s">
        <v>3252</v>
      </c>
      <c r="M490" s="25" t="s">
        <v>3253</v>
      </c>
    </row>
    <row r="491" spans="1:13" x14ac:dyDescent="0.2">
      <c r="A491" s="28" t="s">
        <v>3254</v>
      </c>
      <c r="B491" s="28"/>
      <c r="C491" s="28"/>
      <c r="D491" s="24" t="s">
        <v>521</v>
      </c>
      <c r="E491" s="25" t="s">
        <v>3255</v>
      </c>
      <c r="F491" s="24" t="s">
        <v>3256</v>
      </c>
      <c r="G491" s="25" t="s">
        <v>3257</v>
      </c>
      <c r="H491" s="24" t="s">
        <v>32</v>
      </c>
      <c r="I491" s="25" t="s">
        <v>1728</v>
      </c>
      <c r="J491" s="24" t="s">
        <v>1758</v>
      </c>
      <c r="K491" s="25" t="s">
        <v>1951</v>
      </c>
      <c r="L491" s="24" t="s">
        <v>55</v>
      </c>
      <c r="M491" s="25" t="s">
        <v>3258</v>
      </c>
    </row>
    <row r="492" spans="1:13" x14ac:dyDescent="0.2">
      <c r="A492" s="28" t="s">
        <v>3254</v>
      </c>
      <c r="B492" s="28" t="s">
        <v>35</v>
      </c>
      <c r="C492" s="28" t="s">
        <v>3259</v>
      </c>
      <c r="D492" s="24" t="s">
        <v>2357</v>
      </c>
      <c r="E492" s="25" t="s">
        <v>3260</v>
      </c>
      <c r="F492" s="24" t="s">
        <v>3261</v>
      </c>
      <c r="G492" s="25" t="s">
        <v>2366</v>
      </c>
      <c r="H492" s="24" t="s">
        <v>3262</v>
      </c>
      <c r="I492" s="25" t="s">
        <v>3263</v>
      </c>
      <c r="J492" s="24" t="s">
        <v>343</v>
      </c>
      <c r="K492" s="25" t="s">
        <v>1646</v>
      </c>
      <c r="L492" s="24" t="s">
        <v>3264</v>
      </c>
      <c r="M492" s="25" t="s">
        <v>3265</v>
      </c>
    </row>
    <row r="493" spans="1:13" x14ac:dyDescent="0.2">
      <c r="A493" s="28" t="s">
        <v>3254</v>
      </c>
      <c r="B493" s="28" t="s">
        <v>35</v>
      </c>
      <c r="C493" s="28" t="s">
        <v>3266</v>
      </c>
      <c r="D493" s="24" t="s">
        <v>3267</v>
      </c>
      <c r="E493" s="25" t="s">
        <v>3268</v>
      </c>
      <c r="F493" s="24" t="s">
        <v>3269</v>
      </c>
      <c r="G493" s="25" t="s">
        <v>3270</v>
      </c>
      <c r="H493" s="24" t="s">
        <v>1358</v>
      </c>
      <c r="I493" s="25" t="s">
        <v>3271</v>
      </c>
      <c r="J493" s="24" t="s">
        <v>3272</v>
      </c>
      <c r="K493" s="25" t="s">
        <v>1451</v>
      </c>
      <c r="L493" s="24" t="s">
        <v>3273</v>
      </c>
      <c r="M493" s="25" t="s">
        <v>3274</v>
      </c>
    </row>
    <row r="494" spans="1:13" x14ac:dyDescent="0.2">
      <c r="A494" s="28" t="s">
        <v>3254</v>
      </c>
      <c r="B494" s="28" t="s">
        <v>35</v>
      </c>
      <c r="C494" s="28" t="s">
        <v>3275</v>
      </c>
      <c r="D494" s="24" t="s">
        <v>1758</v>
      </c>
      <c r="E494" s="25" t="s">
        <v>3276</v>
      </c>
      <c r="F494" s="24" t="s">
        <v>3277</v>
      </c>
      <c r="G494" s="25" t="s">
        <v>3278</v>
      </c>
      <c r="H494" s="24" t="s">
        <v>3279</v>
      </c>
      <c r="I494" s="25" t="s">
        <v>845</v>
      </c>
      <c r="J494" s="24" t="s">
        <v>3280</v>
      </c>
      <c r="K494" s="25" t="s">
        <v>30</v>
      </c>
      <c r="L494" s="24" t="s">
        <v>3281</v>
      </c>
      <c r="M494" s="25" t="s">
        <v>3282</v>
      </c>
    </row>
    <row r="495" spans="1:13" x14ac:dyDescent="0.2">
      <c r="A495" s="28" t="s">
        <v>3254</v>
      </c>
      <c r="B495" s="28" t="s">
        <v>35</v>
      </c>
      <c r="C495" s="28" t="s">
        <v>3283</v>
      </c>
      <c r="D495" s="24" t="s">
        <v>3284</v>
      </c>
      <c r="E495" s="25" t="s">
        <v>3264</v>
      </c>
      <c r="F495" s="24" t="s">
        <v>3285</v>
      </c>
      <c r="G495" s="25" t="s">
        <v>37</v>
      </c>
      <c r="H495" s="24" t="s">
        <v>21</v>
      </c>
      <c r="I495" s="25" t="s">
        <v>2125</v>
      </c>
      <c r="J495" s="24" t="s">
        <v>3286</v>
      </c>
      <c r="K495" s="25" t="s">
        <v>3287</v>
      </c>
      <c r="L495" s="24" t="s">
        <v>23</v>
      </c>
      <c r="M495" s="25" t="s">
        <v>3288</v>
      </c>
    </row>
    <row r="496" spans="1:13" x14ac:dyDescent="0.2">
      <c r="A496" s="28" t="s">
        <v>3254</v>
      </c>
      <c r="B496" s="28" t="s">
        <v>35</v>
      </c>
      <c r="C496" s="28" t="s">
        <v>3289</v>
      </c>
      <c r="D496" s="24" t="s">
        <v>1728</v>
      </c>
      <c r="E496" s="25" t="s">
        <v>55</v>
      </c>
      <c r="F496" s="24" t="s">
        <v>3290</v>
      </c>
      <c r="G496" s="25" t="s">
        <v>3291</v>
      </c>
      <c r="H496" s="24" t="s">
        <v>3292</v>
      </c>
      <c r="I496" s="25" t="s">
        <v>3293</v>
      </c>
      <c r="J496" s="24" t="s">
        <v>3294</v>
      </c>
      <c r="K496" s="25" t="s">
        <v>3295</v>
      </c>
      <c r="L496" s="24" t="s">
        <v>3296</v>
      </c>
      <c r="M496" s="25" t="s">
        <v>1577</v>
      </c>
    </row>
    <row r="497" spans="1:13" x14ac:dyDescent="0.2">
      <c r="A497" s="28" t="s">
        <v>3254</v>
      </c>
      <c r="B497" s="28" t="s">
        <v>35</v>
      </c>
      <c r="C497" s="28" t="s">
        <v>3297</v>
      </c>
      <c r="D497" s="24" t="s">
        <v>3258</v>
      </c>
      <c r="E497" s="25" t="s">
        <v>3298</v>
      </c>
      <c r="F497" s="24" t="s">
        <v>3299</v>
      </c>
      <c r="G497" s="25" t="s">
        <v>3300</v>
      </c>
      <c r="H497" s="24" t="s">
        <v>1196</v>
      </c>
      <c r="I497" s="25" t="s">
        <v>3301</v>
      </c>
      <c r="J497" s="24" t="s">
        <v>1951</v>
      </c>
      <c r="K497" s="25" t="s">
        <v>1728</v>
      </c>
      <c r="L497" s="24" t="s">
        <v>60</v>
      </c>
      <c r="M497" s="25" t="s">
        <v>2699</v>
      </c>
    </row>
    <row r="498" spans="1:13" x14ac:dyDescent="0.2">
      <c r="A498" s="28" t="s">
        <v>3254</v>
      </c>
      <c r="B498" s="28" t="s">
        <v>35</v>
      </c>
      <c r="C498" s="28" t="s">
        <v>3302</v>
      </c>
      <c r="D498" s="24" t="s">
        <v>628</v>
      </c>
      <c r="E498" s="25" t="s">
        <v>3257</v>
      </c>
      <c r="F498" s="24" t="s">
        <v>21</v>
      </c>
      <c r="G498" s="25" t="s">
        <v>3255</v>
      </c>
      <c r="H498" s="24" t="s">
        <v>51</v>
      </c>
      <c r="I498" s="25" t="s">
        <v>3303</v>
      </c>
      <c r="J498" s="24" t="s">
        <v>46</v>
      </c>
      <c r="K498" s="25" t="s">
        <v>3304</v>
      </c>
      <c r="L498" s="24" t="s">
        <v>3256</v>
      </c>
      <c r="M498" s="25" t="s">
        <v>43</v>
      </c>
    </row>
    <row r="499" spans="1:13" x14ac:dyDescent="0.2">
      <c r="A499" s="28" t="s">
        <v>3254</v>
      </c>
      <c r="B499" s="28" t="s">
        <v>35</v>
      </c>
      <c r="C499" s="28" t="s">
        <v>3305</v>
      </c>
      <c r="D499" s="24" t="s">
        <v>3258</v>
      </c>
      <c r="E499" s="25" t="s">
        <v>3306</v>
      </c>
      <c r="F499" s="24" t="s">
        <v>3307</v>
      </c>
      <c r="G499" s="25" t="s">
        <v>1951</v>
      </c>
      <c r="H499" s="24" t="s">
        <v>3308</v>
      </c>
      <c r="I499" s="25" t="s">
        <v>32</v>
      </c>
      <c r="J499" s="24" t="s">
        <v>3309</v>
      </c>
      <c r="K499" s="25" t="s">
        <v>60</v>
      </c>
      <c r="L499" s="24" t="s">
        <v>3310</v>
      </c>
      <c r="M499" s="25" t="s">
        <v>23</v>
      </c>
    </row>
    <row r="500" spans="1:13" x14ac:dyDescent="0.2">
      <c r="A500" s="28" t="s">
        <v>3254</v>
      </c>
      <c r="B500" s="28" t="s">
        <v>35</v>
      </c>
      <c r="C500" s="28" t="s">
        <v>3311</v>
      </c>
      <c r="D500" s="24" t="s">
        <v>3312</v>
      </c>
      <c r="E500" s="25" t="s">
        <v>3313</v>
      </c>
      <c r="F500" s="24" t="s">
        <v>3314</v>
      </c>
      <c r="G500" s="25" t="s">
        <v>3315</v>
      </c>
      <c r="H500" s="24" t="s">
        <v>3268</v>
      </c>
      <c r="I500" s="25" t="s">
        <v>3316</v>
      </c>
      <c r="J500" s="24" t="s">
        <v>1159</v>
      </c>
      <c r="K500" s="25" t="s">
        <v>3260</v>
      </c>
      <c r="L500" s="24" t="s">
        <v>32</v>
      </c>
      <c r="M500" s="25" t="s">
        <v>1636</v>
      </c>
    </row>
    <row r="501" spans="1:13" x14ac:dyDescent="0.2">
      <c r="A501" s="28" t="s">
        <v>3254</v>
      </c>
      <c r="B501" s="28" t="s">
        <v>35</v>
      </c>
      <c r="C501" s="28" t="s">
        <v>3317</v>
      </c>
      <c r="D501" s="24" t="s">
        <v>3318</v>
      </c>
      <c r="E501" s="25" t="s">
        <v>3304</v>
      </c>
      <c r="F501" s="24" t="s">
        <v>3319</v>
      </c>
      <c r="G501" s="25" t="s">
        <v>3320</v>
      </c>
      <c r="H501" s="24" t="s">
        <v>3321</v>
      </c>
      <c r="I501" s="25" t="s">
        <v>41</v>
      </c>
      <c r="J501" s="24" t="s">
        <v>3322</v>
      </c>
      <c r="K501" s="25" t="s">
        <v>3323</v>
      </c>
      <c r="L501" s="24" t="s">
        <v>3324</v>
      </c>
      <c r="M501" s="25" t="s">
        <v>3325</v>
      </c>
    </row>
    <row r="502" spans="1:13" x14ac:dyDescent="0.2">
      <c r="A502" s="28" t="s">
        <v>3254</v>
      </c>
      <c r="B502" s="28" t="s">
        <v>112</v>
      </c>
      <c r="C502" s="28" t="s">
        <v>3326</v>
      </c>
      <c r="D502" s="24" t="s">
        <v>3327</v>
      </c>
      <c r="E502" s="25" t="s">
        <v>3328</v>
      </c>
      <c r="F502" s="24" t="s">
        <v>3329</v>
      </c>
      <c r="G502" s="25" t="s">
        <v>3330</v>
      </c>
      <c r="H502" s="24" t="s">
        <v>3331</v>
      </c>
      <c r="I502" s="25" t="s">
        <v>3258</v>
      </c>
      <c r="J502" s="24" t="s">
        <v>3332</v>
      </c>
      <c r="K502" s="25" t="s">
        <v>3333</v>
      </c>
      <c r="L502" s="24" t="s">
        <v>3334</v>
      </c>
      <c r="M502" s="25" t="s">
        <v>177</v>
      </c>
    </row>
    <row r="503" spans="1:13" x14ac:dyDescent="0.2">
      <c r="A503" s="28" t="s">
        <v>3254</v>
      </c>
      <c r="B503" s="28" t="s">
        <v>112</v>
      </c>
      <c r="C503" s="28" t="s">
        <v>3335</v>
      </c>
      <c r="D503" s="24" t="s">
        <v>3336</v>
      </c>
      <c r="E503" s="25" t="s">
        <v>3337</v>
      </c>
      <c r="F503" s="24" t="s">
        <v>2929</v>
      </c>
      <c r="G503" s="25" t="s">
        <v>102</v>
      </c>
      <c r="H503" s="24" t="s">
        <v>3281</v>
      </c>
      <c r="I503" s="25" t="s">
        <v>3338</v>
      </c>
      <c r="J503" s="24" t="s">
        <v>3339</v>
      </c>
      <c r="K503" s="25" t="s">
        <v>3340</v>
      </c>
      <c r="L503" s="24" t="s">
        <v>3341</v>
      </c>
      <c r="M503" s="25" t="s">
        <v>2191</v>
      </c>
    </row>
    <row r="504" spans="1:13" x14ac:dyDescent="0.2">
      <c r="A504" s="28" t="s">
        <v>3254</v>
      </c>
      <c r="B504" s="28" t="s">
        <v>112</v>
      </c>
      <c r="C504" s="28" t="s">
        <v>3342</v>
      </c>
      <c r="D504" s="24" t="s">
        <v>3343</v>
      </c>
      <c r="E504" s="25" t="s">
        <v>3344</v>
      </c>
      <c r="F504" s="24" t="s">
        <v>3345</v>
      </c>
      <c r="G504" s="25" t="s">
        <v>3346</v>
      </c>
      <c r="H504" s="24" t="s">
        <v>3347</v>
      </c>
      <c r="I504" s="25" t="s">
        <v>3348</v>
      </c>
      <c r="J504" s="24" t="s">
        <v>3349</v>
      </c>
      <c r="K504" s="25" t="s">
        <v>37</v>
      </c>
      <c r="L504" s="24" t="s">
        <v>3350</v>
      </c>
      <c r="M504" s="25" t="s">
        <v>863</v>
      </c>
    </row>
    <row r="505" spans="1:13" x14ac:dyDescent="0.2">
      <c r="A505" s="28" t="s">
        <v>3254</v>
      </c>
      <c r="B505" s="28" t="s">
        <v>112</v>
      </c>
      <c r="C505" s="28" t="s">
        <v>3351</v>
      </c>
      <c r="D505" s="24" t="s">
        <v>92</v>
      </c>
      <c r="E505" s="25" t="s">
        <v>2358</v>
      </c>
      <c r="F505" s="24" t="s">
        <v>3352</v>
      </c>
      <c r="G505" s="25" t="s">
        <v>3353</v>
      </c>
      <c r="H505" s="24" t="s">
        <v>3354</v>
      </c>
      <c r="I505" s="25" t="s">
        <v>3355</v>
      </c>
      <c r="J505" s="24" t="s">
        <v>1086</v>
      </c>
      <c r="K505" s="25" t="s">
        <v>3356</v>
      </c>
      <c r="L505" s="24" t="s">
        <v>3357</v>
      </c>
      <c r="M505" s="25" t="s">
        <v>3358</v>
      </c>
    </row>
    <row r="506" spans="1:13" x14ac:dyDescent="0.2">
      <c r="A506" s="28" t="s">
        <v>3254</v>
      </c>
      <c r="B506" s="28" t="s">
        <v>112</v>
      </c>
      <c r="C506" s="28" t="s">
        <v>3359</v>
      </c>
      <c r="D506" s="24" t="s">
        <v>3360</v>
      </c>
      <c r="E506" s="25" t="s">
        <v>521</v>
      </c>
      <c r="F506" s="24" t="s">
        <v>3255</v>
      </c>
      <c r="G506" s="25" t="s">
        <v>2712</v>
      </c>
      <c r="H506" s="24" t="s">
        <v>3361</v>
      </c>
      <c r="I506" s="25" t="s">
        <v>3290</v>
      </c>
      <c r="J506" s="24" t="s">
        <v>20</v>
      </c>
      <c r="K506" s="25" t="s">
        <v>3362</v>
      </c>
      <c r="L506" s="24" t="s">
        <v>3363</v>
      </c>
      <c r="M506" s="25" t="s">
        <v>55</v>
      </c>
    </row>
    <row r="507" spans="1:13" x14ac:dyDescent="0.2">
      <c r="A507" s="28" t="s">
        <v>3254</v>
      </c>
      <c r="B507" s="28" t="s">
        <v>112</v>
      </c>
      <c r="C507" s="28" t="s">
        <v>3364</v>
      </c>
      <c r="D507" s="24" t="s">
        <v>3365</v>
      </c>
      <c r="E507" s="25" t="s">
        <v>3300</v>
      </c>
      <c r="F507" s="24" t="s">
        <v>3366</v>
      </c>
      <c r="G507" s="25" t="s">
        <v>1524</v>
      </c>
      <c r="H507" s="24" t="s">
        <v>3367</v>
      </c>
      <c r="I507" s="25" t="s">
        <v>3368</v>
      </c>
      <c r="J507" s="24" t="s">
        <v>3369</v>
      </c>
      <c r="K507" s="25" t="s">
        <v>3370</v>
      </c>
      <c r="L507" s="24" t="s">
        <v>2018</v>
      </c>
      <c r="M507" s="25" t="s">
        <v>3024</v>
      </c>
    </row>
    <row r="508" spans="1:13" x14ac:dyDescent="0.2">
      <c r="A508" s="28" t="s">
        <v>3254</v>
      </c>
      <c r="B508" s="28" t="s">
        <v>112</v>
      </c>
      <c r="C508" s="28" t="s">
        <v>3371</v>
      </c>
      <c r="D508" s="24" t="s">
        <v>3372</v>
      </c>
      <c r="E508" s="25" t="s">
        <v>3373</v>
      </c>
      <c r="F508" s="24" t="s">
        <v>3374</v>
      </c>
      <c r="G508" s="25" t="s">
        <v>3375</v>
      </c>
      <c r="H508" s="24" t="s">
        <v>3256</v>
      </c>
      <c r="I508" s="25" t="s">
        <v>3376</v>
      </c>
      <c r="J508" s="24" t="s">
        <v>3377</v>
      </c>
      <c r="K508" s="25" t="s">
        <v>3378</v>
      </c>
      <c r="L508" s="24" t="s">
        <v>3379</v>
      </c>
      <c r="M508" s="25" t="s">
        <v>3380</v>
      </c>
    </row>
    <row r="509" spans="1:13" x14ac:dyDescent="0.2">
      <c r="A509" s="28" t="s">
        <v>3254</v>
      </c>
      <c r="B509" s="28" t="s">
        <v>112</v>
      </c>
      <c r="C509" s="28" t="s">
        <v>3381</v>
      </c>
      <c r="D509" s="24" t="s">
        <v>3313</v>
      </c>
      <c r="E509" s="25" t="s">
        <v>3264</v>
      </c>
      <c r="F509" s="24" t="s">
        <v>1921</v>
      </c>
      <c r="G509" s="25" t="s">
        <v>3382</v>
      </c>
      <c r="H509" s="24" t="s">
        <v>3383</v>
      </c>
      <c r="I509" s="25" t="s">
        <v>3314</v>
      </c>
      <c r="J509" s="24" t="s">
        <v>3384</v>
      </c>
      <c r="K509" s="25" t="s">
        <v>3385</v>
      </c>
      <c r="L509" s="24" t="s">
        <v>3386</v>
      </c>
      <c r="M509" s="25" t="s">
        <v>3387</v>
      </c>
    </row>
    <row r="510" spans="1:13" x14ac:dyDescent="0.2">
      <c r="A510" s="28" t="s">
        <v>3254</v>
      </c>
      <c r="B510" s="28" t="s">
        <v>112</v>
      </c>
      <c r="C510" s="28" t="s">
        <v>3388</v>
      </c>
      <c r="D510" s="24" t="s">
        <v>22</v>
      </c>
      <c r="E510" s="25" t="s">
        <v>3306</v>
      </c>
      <c r="F510" s="24" t="s">
        <v>382</v>
      </c>
      <c r="G510" s="25" t="s">
        <v>3354</v>
      </c>
      <c r="H510" s="24" t="s">
        <v>1595</v>
      </c>
      <c r="I510" s="25" t="s">
        <v>3301</v>
      </c>
      <c r="J510" s="24" t="s">
        <v>3389</v>
      </c>
      <c r="K510" s="25" t="s">
        <v>3308</v>
      </c>
      <c r="L510" s="24" t="s">
        <v>3390</v>
      </c>
      <c r="M510" s="25" t="s">
        <v>3391</v>
      </c>
    </row>
    <row r="511" spans="1:13" x14ac:dyDescent="0.2">
      <c r="A511" s="28" t="s">
        <v>3254</v>
      </c>
      <c r="B511" s="28" t="s">
        <v>112</v>
      </c>
      <c r="C511" s="28" t="s">
        <v>3392</v>
      </c>
      <c r="D511" s="24" t="s">
        <v>3393</v>
      </c>
      <c r="E511" s="25" t="s">
        <v>3394</v>
      </c>
      <c r="F511" s="24" t="s">
        <v>3395</v>
      </c>
      <c r="G511" s="25" t="s">
        <v>3264</v>
      </c>
      <c r="H511" s="24" t="s">
        <v>3396</v>
      </c>
      <c r="I511" s="25" t="s">
        <v>3397</v>
      </c>
      <c r="J511" s="24" t="s">
        <v>3398</v>
      </c>
      <c r="K511" s="25" t="s">
        <v>1871</v>
      </c>
      <c r="L511" s="24" t="s">
        <v>1646</v>
      </c>
      <c r="M511" s="25" t="s">
        <v>3399</v>
      </c>
    </row>
    <row r="512" spans="1:13" ht="24" x14ac:dyDescent="0.2">
      <c r="A512" s="28" t="s">
        <v>3254</v>
      </c>
      <c r="B512" s="28" t="s">
        <v>112</v>
      </c>
      <c r="C512" s="28" t="s">
        <v>3400</v>
      </c>
      <c r="D512" s="24" t="s">
        <v>3298</v>
      </c>
      <c r="E512" s="25" t="s">
        <v>3316</v>
      </c>
      <c r="F512" s="24" t="s">
        <v>3401</v>
      </c>
      <c r="G512" s="25" t="s">
        <v>1241</v>
      </c>
      <c r="H512" s="24" t="s">
        <v>105</v>
      </c>
      <c r="I512" s="25" t="s">
        <v>3402</v>
      </c>
      <c r="J512" s="24" t="s">
        <v>2304</v>
      </c>
      <c r="K512" s="25" t="s">
        <v>894</v>
      </c>
      <c r="L512" s="24" t="s">
        <v>628</v>
      </c>
      <c r="M512" s="25" t="s">
        <v>3403</v>
      </c>
    </row>
    <row r="513" spans="1:13" x14ac:dyDescent="0.2">
      <c r="A513" s="28" t="s">
        <v>3254</v>
      </c>
      <c r="B513" s="28" t="s">
        <v>112</v>
      </c>
      <c r="C513" s="28" t="s">
        <v>3404</v>
      </c>
      <c r="D513" s="24" t="s">
        <v>3405</v>
      </c>
      <c r="E513" s="25" t="s">
        <v>3278</v>
      </c>
      <c r="F513" s="24" t="s">
        <v>1655</v>
      </c>
      <c r="G513" s="25" t="s">
        <v>3406</v>
      </c>
      <c r="H513" s="24" t="s">
        <v>3016</v>
      </c>
      <c r="I513" s="25" t="s">
        <v>3407</v>
      </c>
      <c r="J513" s="24" t="s">
        <v>3408</v>
      </c>
      <c r="K513" s="25" t="s">
        <v>3409</v>
      </c>
      <c r="L513" s="24" t="s">
        <v>2907</v>
      </c>
      <c r="M513" s="25" t="s">
        <v>3410</v>
      </c>
    </row>
    <row r="514" spans="1:13" x14ac:dyDescent="0.2">
      <c r="A514" s="28" t="s">
        <v>3254</v>
      </c>
      <c r="B514" s="28" t="s">
        <v>112</v>
      </c>
      <c r="C514" s="28" t="s">
        <v>3411</v>
      </c>
      <c r="D514" s="24" t="s">
        <v>3412</v>
      </c>
      <c r="E514" s="25" t="s">
        <v>3413</v>
      </c>
      <c r="F514" s="24" t="s">
        <v>1491</v>
      </c>
      <c r="G514" s="25" t="s">
        <v>515</v>
      </c>
      <c r="H514" s="24" t="s">
        <v>3414</v>
      </c>
      <c r="I514" s="25" t="s">
        <v>32</v>
      </c>
      <c r="J514" s="24" t="s">
        <v>3415</v>
      </c>
      <c r="K514" s="25" t="s">
        <v>900</v>
      </c>
      <c r="L514" s="24" t="s">
        <v>900</v>
      </c>
      <c r="M514" s="25" t="s">
        <v>900</v>
      </c>
    </row>
    <row r="515" spans="1:13" x14ac:dyDescent="0.2">
      <c r="A515" s="28" t="s">
        <v>3254</v>
      </c>
      <c r="B515" s="28" t="s">
        <v>112</v>
      </c>
      <c r="C515" s="28" t="s">
        <v>3416</v>
      </c>
      <c r="D515" s="24" t="s">
        <v>3417</v>
      </c>
      <c r="E515" s="25" t="s">
        <v>3418</v>
      </c>
      <c r="F515" s="24" t="s">
        <v>3419</v>
      </c>
      <c r="G515" s="25" t="s">
        <v>521</v>
      </c>
      <c r="H515" s="24" t="s">
        <v>3420</v>
      </c>
      <c r="I515" s="25" t="s">
        <v>3257</v>
      </c>
      <c r="J515" s="24" t="s">
        <v>3421</v>
      </c>
      <c r="K515" s="25" t="s">
        <v>3422</v>
      </c>
      <c r="L515" s="24" t="s">
        <v>3423</v>
      </c>
      <c r="M515" s="25" t="s">
        <v>39</v>
      </c>
    </row>
    <row r="516" spans="1:13" x14ac:dyDescent="0.2">
      <c r="A516" s="28" t="s">
        <v>3254</v>
      </c>
      <c r="B516" s="28" t="s">
        <v>112</v>
      </c>
      <c r="C516" s="28" t="s">
        <v>3424</v>
      </c>
      <c r="D516" s="24" t="s">
        <v>3425</v>
      </c>
      <c r="E516" s="25" t="s">
        <v>3426</v>
      </c>
      <c r="F516" s="24" t="s">
        <v>848</v>
      </c>
      <c r="G516" s="25" t="s">
        <v>3427</v>
      </c>
      <c r="H516" s="24" t="s">
        <v>3428</v>
      </c>
      <c r="I516" s="25" t="s">
        <v>505</v>
      </c>
      <c r="J516" s="24" t="s">
        <v>3429</v>
      </c>
      <c r="K516" s="25" t="s">
        <v>177</v>
      </c>
      <c r="L516" s="24" t="s">
        <v>512</v>
      </c>
      <c r="M516" s="25" t="s">
        <v>3430</v>
      </c>
    </row>
    <row r="517" spans="1:13" x14ac:dyDescent="0.2">
      <c r="A517" s="28" t="s">
        <v>3254</v>
      </c>
      <c r="B517" s="28" t="s">
        <v>112</v>
      </c>
      <c r="C517" s="28" t="s">
        <v>3431</v>
      </c>
      <c r="D517" s="24" t="s">
        <v>3255</v>
      </c>
      <c r="E517" s="25" t="s">
        <v>3257</v>
      </c>
      <c r="F517" s="24" t="s">
        <v>3432</v>
      </c>
      <c r="G517" s="25" t="s">
        <v>3304</v>
      </c>
      <c r="H517" s="24" t="s">
        <v>3433</v>
      </c>
      <c r="I517" s="25" t="s">
        <v>3319</v>
      </c>
      <c r="J517" s="24" t="s">
        <v>3337</v>
      </c>
      <c r="K517" s="25" t="s">
        <v>2038</v>
      </c>
      <c r="L517" s="24" t="s">
        <v>3434</v>
      </c>
      <c r="M517" s="25" t="s">
        <v>1035</v>
      </c>
    </row>
    <row r="518" spans="1:13" x14ac:dyDescent="0.2">
      <c r="A518" s="28" t="s">
        <v>3254</v>
      </c>
      <c r="B518" s="28" t="s">
        <v>112</v>
      </c>
      <c r="C518" s="28" t="s">
        <v>3435</v>
      </c>
      <c r="D518" s="24" t="s">
        <v>3436</v>
      </c>
      <c r="E518" s="25" t="s">
        <v>3437</v>
      </c>
      <c r="F518" s="24" t="s">
        <v>3438</v>
      </c>
      <c r="G518" s="25" t="s">
        <v>3257</v>
      </c>
      <c r="H518" s="24" t="s">
        <v>651</v>
      </c>
      <c r="I518" s="25" t="s">
        <v>3439</v>
      </c>
      <c r="J518" s="24" t="s">
        <v>3440</v>
      </c>
      <c r="K518" s="25" t="s">
        <v>3441</v>
      </c>
      <c r="L518" s="24" t="s">
        <v>3442</v>
      </c>
      <c r="M518" s="25" t="s">
        <v>51</v>
      </c>
    </row>
    <row r="519" spans="1:13" x14ac:dyDescent="0.2">
      <c r="A519" s="28" t="s">
        <v>3254</v>
      </c>
      <c r="B519" s="28" t="s">
        <v>112</v>
      </c>
      <c r="C519" s="28" t="s">
        <v>3443</v>
      </c>
      <c r="D519" s="24" t="s">
        <v>3444</v>
      </c>
      <c r="E519" s="25" t="s">
        <v>3347</v>
      </c>
      <c r="F519" s="24" t="s">
        <v>3284</v>
      </c>
      <c r="G519" s="25" t="s">
        <v>1559</v>
      </c>
      <c r="H519" s="24" t="s">
        <v>521</v>
      </c>
      <c r="I519" s="25" t="s">
        <v>3445</v>
      </c>
      <c r="J519" s="24" t="s">
        <v>3446</v>
      </c>
      <c r="K519" s="25" t="s">
        <v>3447</v>
      </c>
      <c r="L519" s="24" t="s">
        <v>3448</v>
      </c>
      <c r="M519" s="25" t="s">
        <v>3267</v>
      </c>
    </row>
    <row r="520" spans="1:13" x14ac:dyDescent="0.2">
      <c r="A520" s="28" t="s">
        <v>3254</v>
      </c>
      <c r="B520" s="28" t="s">
        <v>112</v>
      </c>
      <c r="C520" s="28" t="s">
        <v>3449</v>
      </c>
      <c r="D520" s="24" t="s">
        <v>3260</v>
      </c>
      <c r="E520" s="25" t="s">
        <v>3450</v>
      </c>
      <c r="F520" s="24" t="s">
        <v>3451</v>
      </c>
      <c r="G520" s="25" t="s">
        <v>3452</v>
      </c>
      <c r="H520" s="24" t="s">
        <v>3453</v>
      </c>
      <c r="I520" s="25" t="s">
        <v>3454</v>
      </c>
      <c r="J520" s="24" t="s">
        <v>3455</v>
      </c>
      <c r="K520" s="25" t="s">
        <v>3456</v>
      </c>
      <c r="L520" s="24" t="s">
        <v>3457</v>
      </c>
      <c r="M520" s="25" t="s">
        <v>1871</v>
      </c>
    </row>
    <row r="521" spans="1:13" x14ac:dyDescent="0.2">
      <c r="A521" s="28" t="s">
        <v>3254</v>
      </c>
      <c r="B521" s="28" t="s">
        <v>112</v>
      </c>
      <c r="C521" s="28" t="s">
        <v>3458</v>
      </c>
      <c r="D521" s="24" t="s">
        <v>3459</v>
      </c>
      <c r="E521" s="25" t="s">
        <v>3460</v>
      </c>
      <c r="F521" s="24" t="s">
        <v>3461</v>
      </c>
      <c r="G521" s="25" t="s">
        <v>3462</v>
      </c>
      <c r="H521" s="24" t="s">
        <v>3217</v>
      </c>
      <c r="I521" s="25" t="s">
        <v>3463</v>
      </c>
      <c r="J521" s="24" t="s">
        <v>3464</v>
      </c>
      <c r="K521" s="25" t="s">
        <v>797</v>
      </c>
      <c r="L521" s="24" t="s">
        <v>3465</v>
      </c>
      <c r="M521" s="25" t="s">
        <v>1122</v>
      </c>
    </row>
    <row r="522" spans="1:13" x14ac:dyDescent="0.2">
      <c r="A522" s="28" t="s">
        <v>3254</v>
      </c>
      <c r="B522" s="28" t="s">
        <v>112</v>
      </c>
      <c r="C522" s="28" t="s">
        <v>3466</v>
      </c>
      <c r="D522" s="24" t="s">
        <v>3467</v>
      </c>
      <c r="E522" s="25" t="s">
        <v>3276</v>
      </c>
      <c r="F522" s="24" t="s">
        <v>3279</v>
      </c>
      <c r="G522" s="25" t="s">
        <v>1758</v>
      </c>
      <c r="H522" s="24" t="s">
        <v>3468</v>
      </c>
      <c r="I522" s="25" t="s">
        <v>1739</v>
      </c>
      <c r="J522" s="24" t="s">
        <v>3469</v>
      </c>
      <c r="K522" s="25" t="s">
        <v>3470</v>
      </c>
      <c r="L522" s="24" t="s">
        <v>3471</v>
      </c>
      <c r="M522" s="25" t="s">
        <v>845</v>
      </c>
    </row>
    <row r="523" spans="1:13" x14ac:dyDescent="0.2">
      <c r="A523" s="28" t="s">
        <v>3254</v>
      </c>
      <c r="B523" s="28" t="s">
        <v>112</v>
      </c>
      <c r="C523" s="28" t="s">
        <v>73</v>
      </c>
      <c r="D523" s="24" t="s">
        <v>1758</v>
      </c>
      <c r="E523" s="25" t="s">
        <v>3281</v>
      </c>
      <c r="F523" s="24" t="s">
        <v>3278</v>
      </c>
      <c r="G523" s="25" t="s">
        <v>3279</v>
      </c>
      <c r="H523" s="24" t="s">
        <v>3472</v>
      </c>
      <c r="I523" s="25" t="s">
        <v>3473</v>
      </c>
      <c r="J523" s="24" t="s">
        <v>3474</v>
      </c>
      <c r="K523" s="25" t="s">
        <v>787</v>
      </c>
      <c r="L523" s="24" t="s">
        <v>3475</v>
      </c>
      <c r="M523" s="25" t="s">
        <v>3476</v>
      </c>
    </row>
    <row r="524" spans="1:13" x14ac:dyDescent="0.2">
      <c r="A524" s="28" t="s">
        <v>3254</v>
      </c>
      <c r="B524" s="28" t="s">
        <v>112</v>
      </c>
      <c r="C524" s="28" t="s">
        <v>3477</v>
      </c>
      <c r="D524" s="24" t="s">
        <v>1951</v>
      </c>
      <c r="E524" s="25" t="s">
        <v>3478</v>
      </c>
      <c r="F524" s="24" t="s">
        <v>21</v>
      </c>
      <c r="G524" s="25" t="s">
        <v>3366</v>
      </c>
      <c r="H524" s="24" t="s">
        <v>3479</v>
      </c>
      <c r="I524" s="25" t="s">
        <v>3480</v>
      </c>
      <c r="J524" s="24" t="s">
        <v>1281</v>
      </c>
      <c r="K524" s="25" t="s">
        <v>3481</v>
      </c>
      <c r="L524" s="24" t="s">
        <v>3482</v>
      </c>
      <c r="M524" s="25" t="s">
        <v>3483</v>
      </c>
    </row>
    <row r="525" spans="1:13" x14ac:dyDescent="0.2">
      <c r="A525" s="28" t="s">
        <v>3254</v>
      </c>
      <c r="B525" s="28" t="s">
        <v>112</v>
      </c>
      <c r="C525" s="28" t="s">
        <v>3484</v>
      </c>
      <c r="D525" s="24" t="s">
        <v>3485</v>
      </c>
      <c r="E525" s="25" t="s">
        <v>3486</v>
      </c>
      <c r="F525" s="24" t="s">
        <v>3487</v>
      </c>
      <c r="G525" s="25" t="s">
        <v>3488</v>
      </c>
      <c r="H525" s="24" t="s">
        <v>3352</v>
      </c>
      <c r="I525" s="25" t="s">
        <v>3295</v>
      </c>
      <c r="J525" s="24" t="s">
        <v>3489</v>
      </c>
      <c r="K525" s="25" t="s">
        <v>3490</v>
      </c>
      <c r="L525" s="24" t="s">
        <v>3491</v>
      </c>
      <c r="M525" s="25" t="s">
        <v>3492</v>
      </c>
    </row>
    <row r="526" spans="1:13" x14ac:dyDescent="0.2">
      <c r="A526" s="28" t="s">
        <v>3254</v>
      </c>
      <c r="B526" s="28" t="s">
        <v>112</v>
      </c>
      <c r="C526" s="28" t="s">
        <v>3493</v>
      </c>
      <c r="D526" s="24" t="s">
        <v>39</v>
      </c>
      <c r="E526" s="25" t="s">
        <v>2712</v>
      </c>
      <c r="F526" s="24" t="s">
        <v>3320</v>
      </c>
      <c r="G526" s="25" t="s">
        <v>3494</v>
      </c>
      <c r="H526" s="24" t="s">
        <v>3256</v>
      </c>
      <c r="I526" s="25" t="s">
        <v>3495</v>
      </c>
      <c r="J526" s="24" t="s">
        <v>1655</v>
      </c>
      <c r="K526" s="25" t="s">
        <v>1522</v>
      </c>
      <c r="L526" s="24" t="s">
        <v>1667</v>
      </c>
      <c r="M526" s="25" t="s">
        <v>3496</v>
      </c>
    </row>
    <row r="527" spans="1:13" x14ac:dyDescent="0.2">
      <c r="A527" s="28" t="s">
        <v>3254</v>
      </c>
      <c r="B527" s="28" t="s">
        <v>112</v>
      </c>
      <c r="C527" s="28" t="s">
        <v>3497</v>
      </c>
      <c r="D527" s="24" t="s">
        <v>3498</v>
      </c>
      <c r="E527" s="25" t="s">
        <v>2997</v>
      </c>
      <c r="F527" s="24" t="s">
        <v>3499</v>
      </c>
      <c r="G527" s="25" t="s">
        <v>3500</v>
      </c>
      <c r="H527" s="24" t="s">
        <v>3501</v>
      </c>
      <c r="I527" s="25" t="s">
        <v>3502</v>
      </c>
      <c r="J527" s="24" t="s">
        <v>638</v>
      </c>
      <c r="K527" s="25" t="s">
        <v>1507</v>
      </c>
      <c r="L527" s="24" t="s">
        <v>3503</v>
      </c>
      <c r="M527" s="25" t="s">
        <v>3316</v>
      </c>
    </row>
    <row r="528" spans="1:13" x14ac:dyDescent="0.2">
      <c r="A528" s="28" t="s">
        <v>3254</v>
      </c>
      <c r="B528" s="28" t="s">
        <v>112</v>
      </c>
      <c r="C528" s="28" t="s">
        <v>3504</v>
      </c>
      <c r="D528" s="24" t="s">
        <v>3505</v>
      </c>
      <c r="E528" s="25" t="s">
        <v>3093</v>
      </c>
      <c r="F528" s="24" t="s">
        <v>3301</v>
      </c>
      <c r="G528" s="25" t="s">
        <v>3506</v>
      </c>
      <c r="H528" s="24" t="s">
        <v>2814</v>
      </c>
      <c r="I528" s="25" t="s">
        <v>3507</v>
      </c>
      <c r="J528" s="24" t="s">
        <v>3508</v>
      </c>
      <c r="K528" s="25" t="s">
        <v>1595</v>
      </c>
      <c r="L528" s="24" t="s">
        <v>3360</v>
      </c>
      <c r="M528" s="25" t="s">
        <v>3290</v>
      </c>
    </row>
    <row r="529" spans="1:13" x14ac:dyDescent="0.2">
      <c r="A529" s="28" t="s">
        <v>3254</v>
      </c>
      <c r="B529" s="28" t="s">
        <v>112</v>
      </c>
      <c r="C529" s="28" t="s">
        <v>3509</v>
      </c>
      <c r="D529" s="24" t="s">
        <v>3510</v>
      </c>
      <c r="E529" s="25" t="s">
        <v>3511</v>
      </c>
      <c r="F529" s="24" t="s">
        <v>3512</v>
      </c>
      <c r="G529" s="25" t="s">
        <v>3300</v>
      </c>
      <c r="H529" s="24" t="s">
        <v>28</v>
      </c>
      <c r="I529" s="25" t="s">
        <v>3513</v>
      </c>
      <c r="J529" s="24" t="s">
        <v>3514</v>
      </c>
      <c r="K529" s="25" t="s">
        <v>3515</v>
      </c>
      <c r="L529" s="24" t="s">
        <v>3401</v>
      </c>
      <c r="M529" s="25" t="s">
        <v>3402</v>
      </c>
    </row>
    <row r="530" spans="1:13" x14ac:dyDescent="0.2">
      <c r="A530" s="28" t="s">
        <v>3254</v>
      </c>
      <c r="B530" s="28" t="s">
        <v>112</v>
      </c>
      <c r="C530" s="28" t="s">
        <v>3516</v>
      </c>
      <c r="D530" s="24" t="s">
        <v>1196</v>
      </c>
      <c r="E530" s="25" t="s">
        <v>3517</v>
      </c>
      <c r="F530" s="24" t="s">
        <v>791</v>
      </c>
      <c r="G530" s="25" t="s">
        <v>3263</v>
      </c>
      <c r="H530" s="24" t="s">
        <v>3518</v>
      </c>
      <c r="I530" s="25" t="s">
        <v>3519</v>
      </c>
      <c r="J530" s="24" t="s">
        <v>3520</v>
      </c>
      <c r="K530" s="25" t="s">
        <v>51</v>
      </c>
      <c r="L530" s="24" t="s">
        <v>3521</v>
      </c>
      <c r="M530" s="25" t="s">
        <v>831</v>
      </c>
    </row>
    <row r="531" spans="1:13" x14ac:dyDescent="0.2">
      <c r="A531" s="28" t="s">
        <v>3254</v>
      </c>
      <c r="B531" s="28" t="s">
        <v>112</v>
      </c>
      <c r="C531" s="28" t="s">
        <v>3522</v>
      </c>
      <c r="D531" s="24" t="s">
        <v>2990</v>
      </c>
      <c r="E531" s="25" t="s">
        <v>60</v>
      </c>
      <c r="F531" s="24" t="s">
        <v>3523</v>
      </c>
      <c r="G531" s="25" t="s">
        <v>1728</v>
      </c>
      <c r="H531" s="24" t="s">
        <v>3524</v>
      </c>
      <c r="I531" s="25" t="s">
        <v>3412</v>
      </c>
      <c r="J531" s="24" t="s">
        <v>3510</v>
      </c>
      <c r="K531" s="25" t="s">
        <v>3258</v>
      </c>
      <c r="L531" s="24" t="s">
        <v>3525</v>
      </c>
      <c r="M531" s="25" t="s">
        <v>1951</v>
      </c>
    </row>
    <row r="532" spans="1:13" x14ac:dyDescent="0.2">
      <c r="A532" s="28" t="s">
        <v>3254</v>
      </c>
      <c r="B532" s="28" t="s">
        <v>112</v>
      </c>
      <c r="C532" s="28" t="s">
        <v>3526</v>
      </c>
      <c r="D532" s="24" t="s">
        <v>3332</v>
      </c>
      <c r="E532" s="25" t="s">
        <v>3527</v>
      </c>
      <c r="F532" s="24" t="s">
        <v>3528</v>
      </c>
      <c r="G532" s="25" t="s">
        <v>3485</v>
      </c>
      <c r="H532" s="24" t="s">
        <v>3529</v>
      </c>
      <c r="I532" s="25" t="s">
        <v>3331</v>
      </c>
      <c r="J532" s="24" t="s">
        <v>3334</v>
      </c>
      <c r="K532" s="25" t="s">
        <v>3303</v>
      </c>
      <c r="L532" s="24" t="s">
        <v>521</v>
      </c>
      <c r="M532" s="25" t="s">
        <v>3201</v>
      </c>
    </row>
    <row r="533" spans="1:13" x14ac:dyDescent="0.2">
      <c r="A533" s="28" t="s">
        <v>3839</v>
      </c>
      <c r="B533" s="28"/>
      <c r="C533" s="28"/>
      <c r="D533" s="24" t="s">
        <v>28</v>
      </c>
      <c r="E533" s="25" t="s">
        <v>3531</v>
      </c>
      <c r="F533" s="24" t="s">
        <v>3532</v>
      </c>
      <c r="G533" s="25" t="s">
        <v>43</v>
      </c>
      <c r="H533" s="24" t="s">
        <v>340</v>
      </c>
      <c r="I533" s="25" t="s">
        <v>3533</v>
      </c>
      <c r="J533" s="24" t="s">
        <v>1931</v>
      </c>
      <c r="K533" s="25" t="s">
        <v>59</v>
      </c>
      <c r="L533" s="24" t="s">
        <v>3534</v>
      </c>
      <c r="M533" s="25" t="s">
        <v>2043</v>
      </c>
    </row>
    <row r="534" spans="1:13" x14ac:dyDescent="0.2">
      <c r="A534" s="28" t="s">
        <v>3839</v>
      </c>
      <c r="B534" s="28" t="s">
        <v>35</v>
      </c>
      <c r="C534" s="28" t="s">
        <v>3535</v>
      </c>
      <c r="D534" s="24" t="s">
        <v>28</v>
      </c>
      <c r="E534" s="25" t="s">
        <v>43</v>
      </c>
      <c r="F534" s="24" t="s">
        <v>340</v>
      </c>
      <c r="G534" s="25" t="s">
        <v>3536</v>
      </c>
      <c r="H534" s="24" t="s">
        <v>1692</v>
      </c>
      <c r="I534" s="25" t="s">
        <v>22</v>
      </c>
      <c r="J534" s="24" t="s">
        <v>2037</v>
      </c>
      <c r="K534" s="25" t="s">
        <v>3537</v>
      </c>
      <c r="L534" s="24" t="s">
        <v>3538</v>
      </c>
      <c r="M534" s="25" t="s">
        <v>737</v>
      </c>
    </row>
    <row r="535" spans="1:13" x14ac:dyDescent="0.2">
      <c r="A535" s="28" t="s">
        <v>3839</v>
      </c>
      <c r="B535" s="28" t="s">
        <v>35</v>
      </c>
      <c r="C535" s="28" t="s">
        <v>3539</v>
      </c>
      <c r="D535" s="24" t="s">
        <v>3540</v>
      </c>
      <c r="E535" s="25" t="s">
        <v>323</v>
      </c>
      <c r="F535" s="24" t="s">
        <v>3541</v>
      </c>
      <c r="G535" s="25" t="s">
        <v>3542</v>
      </c>
      <c r="H535" s="24" t="s">
        <v>3543</v>
      </c>
      <c r="I535" s="25" t="s">
        <v>3544</v>
      </c>
      <c r="J535" s="24" t="s">
        <v>3545</v>
      </c>
      <c r="K535" s="25" t="s">
        <v>3546</v>
      </c>
      <c r="L535" s="24" t="s">
        <v>3547</v>
      </c>
      <c r="M535" s="25" t="s">
        <v>3548</v>
      </c>
    </row>
    <row r="536" spans="1:13" x14ac:dyDescent="0.2">
      <c r="A536" s="28" t="s">
        <v>3839</v>
      </c>
      <c r="B536" s="28" t="s">
        <v>35</v>
      </c>
      <c r="C536" s="28" t="s">
        <v>3549</v>
      </c>
      <c r="D536" s="24" t="s">
        <v>3534</v>
      </c>
      <c r="E536" s="25" t="s">
        <v>3550</v>
      </c>
      <c r="F536" s="24" t="s">
        <v>59</v>
      </c>
      <c r="G536" s="25" t="s">
        <v>3551</v>
      </c>
      <c r="H536" s="24" t="s">
        <v>3552</v>
      </c>
      <c r="I536" s="25" t="s">
        <v>1931</v>
      </c>
      <c r="J536" s="24" t="s">
        <v>3145</v>
      </c>
      <c r="K536" s="25" t="s">
        <v>2357</v>
      </c>
      <c r="L536" s="24" t="s">
        <v>28</v>
      </c>
      <c r="M536" s="25" t="s">
        <v>3553</v>
      </c>
    </row>
    <row r="537" spans="1:13" x14ac:dyDescent="0.2">
      <c r="A537" s="28" t="s">
        <v>3839</v>
      </c>
      <c r="B537" s="28" t="s">
        <v>35</v>
      </c>
      <c r="C537" s="28" t="s">
        <v>3554</v>
      </c>
      <c r="D537" s="24" t="s">
        <v>60</v>
      </c>
      <c r="E537" s="25" t="s">
        <v>3555</v>
      </c>
      <c r="F537" s="24" t="s">
        <v>3556</v>
      </c>
      <c r="G537" s="25" t="s">
        <v>3557</v>
      </c>
      <c r="H537" s="24" t="s">
        <v>21</v>
      </c>
      <c r="I537" s="25" t="s">
        <v>3084</v>
      </c>
      <c r="J537" s="24" t="s">
        <v>3524</v>
      </c>
      <c r="K537" s="25" t="s">
        <v>2960</v>
      </c>
      <c r="L537" s="24" t="s">
        <v>1955</v>
      </c>
      <c r="M537" s="25" t="s">
        <v>3558</v>
      </c>
    </row>
    <row r="538" spans="1:13" x14ac:dyDescent="0.2">
      <c r="A538" s="28" t="s">
        <v>3839</v>
      </c>
      <c r="B538" s="28" t="s">
        <v>35</v>
      </c>
      <c r="C538" s="28" t="s">
        <v>3559</v>
      </c>
      <c r="D538" s="24" t="s">
        <v>3560</v>
      </c>
      <c r="E538" s="25" t="s">
        <v>2978</v>
      </c>
      <c r="F538" s="24" t="s">
        <v>3561</v>
      </c>
      <c r="G538" s="25" t="s">
        <v>3562</v>
      </c>
      <c r="H538" s="24" t="s">
        <v>3563</v>
      </c>
      <c r="I538" s="25" t="s">
        <v>3564</v>
      </c>
      <c r="J538" s="24" t="s">
        <v>3565</v>
      </c>
      <c r="K538" s="25" t="s">
        <v>3566</v>
      </c>
      <c r="L538" s="24" t="s">
        <v>3567</v>
      </c>
      <c r="M538" s="25" t="s">
        <v>2337</v>
      </c>
    </row>
    <row r="539" spans="1:13" x14ac:dyDescent="0.2">
      <c r="A539" s="28" t="s">
        <v>3839</v>
      </c>
      <c r="B539" s="28" t="s">
        <v>112</v>
      </c>
      <c r="C539" s="28" t="s">
        <v>3568</v>
      </c>
      <c r="D539" s="24" t="s">
        <v>3531</v>
      </c>
      <c r="E539" s="25" t="s">
        <v>1752</v>
      </c>
      <c r="F539" s="24" t="s">
        <v>3569</v>
      </c>
      <c r="G539" s="25" t="s">
        <v>3570</v>
      </c>
      <c r="H539" s="24" t="s">
        <v>3571</v>
      </c>
      <c r="I539" s="25" t="s">
        <v>2043</v>
      </c>
      <c r="J539" s="24" t="s">
        <v>3532</v>
      </c>
      <c r="K539" s="25" t="s">
        <v>3572</v>
      </c>
      <c r="L539" s="24" t="s">
        <v>219</v>
      </c>
      <c r="M539" s="25" t="s">
        <v>3192</v>
      </c>
    </row>
    <row r="540" spans="1:13" x14ac:dyDescent="0.2">
      <c r="A540" s="28" t="s">
        <v>3839</v>
      </c>
      <c r="B540" s="28" t="s">
        <v>112</v>
      </c>
      <c r="C540" s="28" t="s">
        <v>3573</v>
      </c>
      <c r="D540" s="24" t="s">
        <v>107</v>
      </c>
      <c r="E540" s="25" t="s">
        <v>2843</v>
      </c>
      <c r="F540" s="24" t="s">
        <v>1921</v>
      </c>
      <c r="G540" s="25" t="s">
        <v>3574</v>
      </c>
      <c r="H540" s="24" t="s">
        <v>3575</v>
      </c>
      <c r="I540" s="25" t="s">
        <v>340</v>
      </c>
      <c r="J540" s="24" t="s">
        <v>3576</v>
      </c>
      <c r="K540" s="25" t="s">
        <v>3577</v>
      </c>
      <c r="L540" s="24" t="s">
        <v>3578</v>
      </c>
      <c r="M540" s="25" t="s">
        <v>658</v>
      </c>
    </row>
    <row r="541" spans="1:13" x14ac:dyDescent="0.2">
      <c r="A541" s="28" t="s">
        <v>3839</v>
      </c>
      <c r="B541" s="28" t="s">
        <v>112</v>
      </c>
      <c r="C541" s="28" t="s">
        <v>3579</v>
      </c>
      <c r="D541" s="24" t="s">
        <v>3580</v>
      </c>
      <c r="E541" s="25" t="s">
        <v>3581</v>
      </c>
      <c r="F541" s="24" t="s">
        <v>3582</v>
      </c>
      <c r="G541" s="25" t="s">
        <v>3583</v>
      </c>
      <c r="H541" s="24" t="s">
        <v>3584</v>
      </c>
      <c r="I541" s="25" t="s">
        <v>3585</v>
      </c>
      <c r="J541" s="24" t="s">
        <v>231</v>
      </c>
      <c r="K541" s="25" t="s">
        <v>3586</v>
      </c>
      <c r="L541" s="24" t="s">
        <v>900</v>
      </c>
      <c r="M541" s="25" t="s">
        <v>900</v>
      </c>
    </row>
    <row r="542" spans="1:13" x14ac:dyDescent="0.2">
      <c r="A542" s="28" t="s">
        <v>3839</v>
      </c>
      <c r="B542" s="28" t="s">
        <v>112</v>
      </c>
      <c r="C542" s="28" t="s">
        <v>3587</v>
      </c>
      <c r="D542" s="24" t="s">
        <v>2591</v>
      </c>
      <c r="E542" s="25" t="s">
        <v>33</v>
      </c>
      <c r="F542" s="24" t="s">
        <v>1748</v>
      </c>
      <c r="G542" s="25" t="s">
        <v>3588</v>
      </c>
      <c r="H542" s="24" t="s">
        <v>3589</v>
      </c>
      <c r="I542" s="25" t="s">
        <v>321</v>
      </c>
      <c r="J542" s="24" t="s">
        <v>3590</v>
      </c>
      <c r="K542" s="25" t="s">
        <v>256</v>
      </c>
      <c r="L542" s="24" t="s">
        <v>3591</v>
      </c>
      <c r="M542" s="25" t="s">
        <v>3592</v>
      </c>
    </row>
    <row r="543" spans="1:13" x14ac:dyDescent="0.2">
      <c r="A543" s="28" t="s">
        <v>3839</v>
      </c>
      <c r="B543" s="28" t="s">
        <v>112</v>
      </c>
      <c r="C543" s="28" t="s">
        <v>3593</v>
      </c>
      <c r="D543" s="24" t="s">
        <v>537</v>
      </c>
      <c r="E543" s="25" t="s">
        <v>1931</v>
      </c>
      <c r="F543" s="24" t="s">
        <v>3594</v>
      </c>
      <c r="G543" s="25" t="s">
        <v>3595</v>
      </c>
      <c r="H543" s="24" t="s">
        <v>3553</v>
      </c>
      <c r="I543" s="25" t="s">
        <v>3565</v>
      </c>
      <c r="J543" s="24" t="s">
        <v>3596</v>
      </c>
      <c r="K543" s="25" t="s">
        <v>3597</v>
      </c>
      <c r="L543" s="24" t="s">
        <v>3598</v>
      </c>
      <c r="M543" s="25" t="s">
        <v>48</v>
      </c>
    </row>
    <row r="544" spans="1:13" x14ac:dyDescent="0.2">
      <c r="A544" s="28" t="s">
        <v>3839</v>
      </c>
      <c r="B544" s="28" t="s">
        <v>112</v>
      </c>
      <c r="C544" s="28" t="s">
        <v>3599</v>
      </c>
      <c r="D544" s="24" t="s">
        <v>2750</v>
      </c>
      <c r="E544" s="25" t="s">
        <v>3600</v>
      </c>
      <c r="F544" s="24" t="s">
        <v>1495</v>
      </c>
      <c r="G544" s="25" t="s">
        <v>3601</v>
      </c>
      <c r="H544" s="24" t="s">
        <v>3602</v>
      </c>
      <c r="I544" s="25" t="s">
        <v>3064</v>
      </c>
      <c r="J544" s="24" t="s">
        <v>3603</v>
      </c>
      <c r="K544" s="25" t="s">
        <v>768</v>
      </c>
      <c r="L544" s="24" t="s">
        <v>3604</v>
      </c>
      <c r="M544" s="25" t="s">
        <v>2628</v>
      </c>
    </row>
    <row r="545" spans="1:13" x14ac:dyDescent="0.2">
      <c r="A545" s="28" t="s">
        <v>3839</v>
      </c>
      <c r="B545" s="28" t="s">
        <v>112</v>
      </c>
      <c r="C545" s="28" t="s">
        <v>3605</v>
      </c>
      <c r="D545" s="24" t="s">
        <v>3606</v>
      </c>
      <c r="E545" s="25" t="s">
        <v>2101</v>
      </c>
      <c r="F545" s="24" t="s">
        <v>3607</v>
      </c>
      <c r="G545" s="25" t="s">
        <v>3608</v>
      </c>
      <c r="H545" s="24" t="s">
        <v>3609</v>
      </c>
      <c r="I545" s="25" t="s">
        <v>3610</v>
      </c>
      <c r="J545" s="24" t="s">
        <v>3611</v>
      </c>
      <c r="K545" s="25" t="s">
        <v>3612</v>
      </c>
      <c r="L545" s="24" t="s">
        <v>3613</v>
      </c>
      <c r="M545" s="25" t="s">
        <v>3614</v>
      </c>
    </row>
    <row r="546" spans="1:13" x14ac:dyDescent="0.2">
      <c r="A546" s="28" t="s">
        <v>3839</v>
      </c>
      <c r="B546" s="28" t="s">
        <v>112</v>
      </c>
      <c r="C546" s="28" t="s">
        <v>3615</v>
      </c>
      <c r="D546" s="24" t="s">
        <v>3616</v>
      </c>
      <c r="E546" s="25" t="s">
        <v>3617</v>
      </c>
      <c r="F546" s="24" t="s">
        <v>3618</v>
      </c>
      <c r="G546" s="25" t="s">
        <v>3619</v>
      </c>
      <c r="H546" s="24" t="s">
        <v>3533</v>
      </c>
      <c r="I546" s="25" t="s">
        <v>51</v>
      </c>
      <c r="J546" s="24" t="s">
        <v>3620</v>
      </c>
      <c r="K546" s="25" t="s">
        <v>3621</v>
      </c>
      <c r="L546" s="24" t="s">
        <v>3622</v>
      </c>
      <c r="M546" s="25" t="s">
        <v>3623</v>
      </c>
    </row>
    <row r="547" spans="1:13" x14ac:dyDescent="0.2">
      <c r="A547" s="28" t="s">
        <v>3839</v>
      </c>
      <c r="B547" s="28" t="s">
        <v>112</v>
      </c>
      <c r="C547" s="28" t="s">
        <v>3624</v>
      </c>
      <c r="D547" s="24" t="s">
        <v>2980</v>
      </c>
      <c r="E547" s="25" t="s">
        <v>2918</v>
      </c>
      <c r="F547" s="24" t="s">
        <v>2981</v>
      </c>
      <c r="G547" s="25" t="s">
        <v>2557</v>
      </c>
      <c r="H547" s="24" t="s">
        <v>3625</v>
      </c>
      <c r="I547" s="25" t="s">
        <v>3626</v>
      </c>
      <c r="J547" s="24" t="s">
        <v>919</v>
      </c>
      <c r="K547" s="25" t="s">
        <v>3627</v>
      </c>
      <c r="L547" s="24" t="s">
        <v>340</v>
      </c>
      <c r="M547" s="25" t="s">
        <v>3628</v>
      </c>
    </row>
    <row r="548" spans="1:13" x14ac:dyDescent="0.2">
      <c r="A548" s="28" t="s">
        <v>3839</v>
      </c>
      <c r="B548" s="28" t="s">
        <v>112</v>
      </c>
      <c r="C548" s="28" t="s">
        <v>3629</v>
      </c>
      <c r="D548" s="24" t="s">
        <v>3630</v>
      </c>
      <c r="E548" s="25" t="s">
        <v>3551</v>
      </c>
      <c r="F548" s="24" t="s">
        <v>3631</v>
      </c>
      <c r="G548" s="25" t="s">
        <v>3632</v>
      </c>
      <c r="H548" s="24" t="s">
        <v>3627</v>
      </c>
      <c r="I548" s="25" t="s">
        <v>3633</v>
      </c>
      <c r="J548" s="24" t="s">
        <v>3634</v>
      </c>
      <c r="K548" s="25" t="s">
        <v>1608</v>
      </c>
      <c r="L548" s="24" t="s">
        <v>28</v>
      </c>
      <c r="M548" s="25" t="s">
        <v>928</v>
      </c>
    </row>
    <row r="549" spans="1:13" x14ac:dyDescent="0.2">
      <c r="A549" s="28" t="s">
        <v>3839</v>
      </c>
      <c r="B549" s="28" t="s">
        <v>112</v>
      </c>
      <c r="C549" s="28" t="s">
        <v>3635</v>
      </c>
      <c r="D549" s="24" t="s">
        <v>3533</v>
      </c>
      <c r="E549" s="25" t="s">
        <v>3636</v>
      </c>
      <c r="F549" s="24" t="s">
        <v>21</v>
      </c>
      <c r="G549" s="25" t="s">
        <v>3048</v>
      </c>
      <c r="H549" s="24" t="s">
        <v>3555</v>
      </c>
      <c r="I549" s="25" t="s">
        <v>60</v>
      </c>
      <c r="J549" s="24" t="s">
        <v>3637</v>
      </c>
      <c r="K549" s="25" t="s">
        <v>3084</v>
      </c>
      <c r="L549" s="24" t="s">
        <v>3638</v>
      </c>
      <c r="M549" s="25" t="s">
        <v>3639</v>
      </c>
    </row>
    <row r="550" spans="1:13" x14ac:dyDescent="0.2">
      <c r="A550" s="28" t="s">
        <v>3839</v>
      </c>
      <c r="B550" s="28" t="s">
        <v>112</v>
      </c>
      <c r="C550" s="28" t="s">
        <v>3640</v>
      </c>
      <c r="D550" s="24" t="s">
        <v>3641</v>
      </c>
      <c r="E550" s="25" t="s">
        <v>898</v>
      </c>
      <c r="F550" s="24" t="s">
        <v>3642</v>
      </c>
      <c r="G550" s="25" t="s">
        <v>3643</v>
      </c>
      <c r="H550" s="24" t="s">
        <v>2058</v>
      </c>
      <c r="I550" s="25" t="s">
        <v>2010</v>
      </c>
      <c r="J550" s="24" t="s">
        <v>3644</v>
      </c>
      <c r="K550" s="25" t="s">
        <v>3645</v>
      </c>
      <c r="L550" s="24" t="s">
        <v>3646</v>
      </c>
      <c r="M550" s="25" t="s">
        <v>3647</v>
      </c>
    </row>
    <row r="551" spans="1:13" x14ac:dyDescent="0.2">
      <c r="A551" s="28" t="s">
        <v>3839</v>
      </c>
      <c r="B551" s="28" t="s">
        <v>112</v>
      </c>
      <c r="C551" s="28" t="s">
        <v>3648</v>
      </c>
      <c r="D551" s="24" t="s">
        <v>3649</v>
      </c>
      <c r="E551" s="25" t="s">
        <v>3650</v>
      </c>
      <c r="F551" s="24" t="s">
        <v>3651</v>
      </c>
      <c r="G551" s="25" t="s">
        <v>3652</v>
      </c>
      <c r="H551" s="24" t="s">
        <v>3653</v>
      </c>
      <c r="I551" s="25" t="s">
        <v>3654</v>
      </c>
      <c r="J551" s="24" t="s">
        <v>3655</v>
      </c>
      <c r="K551" s="25" t="s">
        <v>3656</v>
      </c>
      <c r="L551" s="24" t="s">
        <v>888</v>
      </c>
      <c r="M551" s="25" t="s">
        <v>3657</v>
      </c>
    </row>
    <row r="552" spans="1:13" x14ac:dyDescent="0.2">
      <c r="A552" s="28" t="s">
        <v>3839</v>
      </c>
      <c r="B552" s="28" t="s">
        <v>112</v>
      </c>
      <c r="C552" s="28" t="s">
        <v>3658</v>
      </c>
      <c r="D552" s="24" t="s">
        <v>2918</v>
      </c>
      <c r="E552" s="25" t="s">
        <v>2995</v>
      </c>
      <c r="F552" s="24" t="s">
        <v>3659</v>
      </c>
      <c r="G552" s="25" t="s">
        <v>3660</v>
      </c>
      <c r="H552" s="24" t="s">
        <v>3661</v>
      </c>
      <c r="I552" s="25" t="s">
        <v>900</v>
      </c>
      <c r="J552" s="24" t="s">
        <v>900</v>
      </c>
      <c r="K552" s="25" t="s">
        <v>900</v>
      </c>
      <c r="L552" s="24" t="s">
        <v>900</v>
      </c>
      <c r="M552" s="25" t="s">
        <v>900</v>
      </c>
    </row>
    <row r="553" spans="1:13" x14ac:dyDescent="0.2">
      <c r="A553" s="28" t="s">
        <v>3839</v>
      </c>
      <c r="B553" s="28" t="s">
        <v>112</v>
      </c>
      <c r="C553" s="28" t="s">
        <v>3662</v>
      </c>
      <c r="D553" s="24" t="s">
        <v>3532</v>
      </c>
      <c r="E553" s="25" t="s">
        <v>3663</v>
      </c>
      <c r="F553" s="24" t="s">
        <v>3664</v>
      </c>
      <c r="G553" s="25" t="s">
        <v>3531</v>
      </c>
      <c r="H553" s="24" t="s">
        <v>3665</v>
      </c>
      <c r="I553" s="25" t="s">
        <v>3666</v>
      </c>
      <c r="J553" s="24" t="s">
        <v>3667</v>
      </c>
      <c r="K553" s="25" t="s">
        <v>3668</v>
      </c>
      <c r="L553" s="24" t="s">
        <v>3669</v>
      </c>
      <c r="M553" s="25" t="s">
        <v>3670</v>
      </c>
    </row>
    <row r="554" spans="1:13" x14ac:dyDescent="0.2">
      <c r="A554" s="28" t="s">
        <v>3839</v>
      </c>
      <c r="B554" s="28" t="s">
        <v>112</v>
      </c>
      <c r="C554" s="28" t="s">
        <v>3671</v>
      </c>
      <c r="D554" s="24" t="s">
        <v>94</v>
      </c>
      <c r="E554" s="25" t="s">
        <v>366</v>
      </c>
      <c r="F554" s="24" t="s">
        <v>3672</v>
      </c>
      <c r="G554" s="25" t="s">
        <v>3533</v>
      </c>
      <c r="H554" s="24" t="s">
        <v>28</v>
      </c>
      <c r="I554" s="25" t="s">
        <v>3673</v>
      </c>
      <c r="J554" s="24" t="s">
        <v>3674</v>
      </c>
      <c r="K554" s="25" t="s">
        <v>737</v>
      </c>
      <c r="L554" s="24" t="s">
        <v>3675</v>
      </c>
      <c r="M554" s="25" t="s">
        <v>3676</v>
      </c>
    </row>
    <row r="555" spans="1:13" x14ac:dyDescent="0.2">
      <c r="A555" s="28" t="s">
        <v>3839</v>
      </c>
      <c r="B555" s="28" t="s">
        <v>112</v>
      </c>
      <c r="C555" s="28" t="s">
        <v>3677</v>
      </c>
      <c r="D555" s="24" t="s">
        <v>3678</v>
      </c>
      <c r="E555" s="25" t="s">
        <v>340</v>
      </c>
      <c r="F555" s="24" t="s">
        <v>1692</v>
      </c>
      <c r="G555" s="25" t="s">
        <v>3536</v>
      </c>
      <c r="H555" s="24" t="s">
        <v>3679</v>
      </c>
      <c r="I555" s="25" t="s">
        <v>3680</v>
      </c>
      <c r="J555" s="24" t="s">
        <v>43</v>
      </c>
      <c r="K555" s="25" t="s">
        <v>1782</v>
      </c>
      <c r="L555" s="24" t="s">
        <v>74</v>
      </c>
      <c r="M555" s="25" t="s">
        <v>3681</v>
      </c>
    </row>
    <row r="556" spans="1:13" x14ac:dyDescent="0.2">
      <c r="A556" s="28" t="s">
        <v>3682</v>
      </c>
      <c r="B556" s="28"/>
      <c r="C556" s="28"/>
      <c r="D556" s="24" t="s">
        <v>24</v>
      </c>
      <c r="E556" s="25" t="s">
        <v>19</v>
      </c>
      <c r="F556" s="24" t="s">
        <v>1081</v>
      </c>
      <c r="G556" s="25" t="s">
        <v>1076</v>
      </c>
      <c r="H556" s="24" t="s">
        <v>1015</v>
      </c>
      <c r="I556" s="25" t="s">
        <v>1146</v>
      </c>
      <c r="J556" s="24" t="s">
        <v>25</v>
      </c>
      <c r="K556" s="25" t="s">
        <v>621</v>
      </c>
      <c r="L556" s="24" t="s">
        <v>3683</v>
      </c>
      <c r="M556" s="25" t="s">
        <v>105</v>
      </c>
    </row>
    <row r="557" spans="1:13" x14ac:dyDescent="0.2">
      <c r="A557" s="28" t="s">
        <v>3682</v>
      </c>
      <c r="B557" s="28" t="s">
        <v>35</v>
      </c>
      <c r="C557" s="28" t="s">
        <v>3684</v>
      </c>
      <c r="D557" s="24" t="s">
        <v>24</v>
      </c>
      <c r="E557" s="25" t="s">
        <v>19</v>
      </c>
      <c r="F557" s="24" t="s">
        <v>1081</v>
      </c>
      <c r="G557" s="25" t="s">
        <v>1076</v>
      </c>
      <c r="H557" s="24" t="s">
        <v>25</v>
      </c>
      <c r="I557" s="25" t="s">
        <v>402</v>
      </c>
      <c r="J557" s="24" t="s">
        <v>1015</v>
      </c>
      <c r="K557" s="25" t="s">
        <v>3685</v>
      </c>
      <c r="L557" s="24" t="s">
        <v>3686</v>
      </c>
      <c r="M557" s="25" t="s">
        <v>105</v>
      </c>
    </row>
    <row r="558" spans="1:13" x14ac:dyDescent="0.2">
      <c r="A558" s="28" t="s">
        <v>3682</v>
      </c>
      <c r="B558" s="28" t="s">
        <v>35</v>
      </c>
      <c r="C558" s="28" t="s">
        <v>3687</v>
      </c>
      <c r="D558" s="24" t="s">
        <v>19</v>
      </c>
      <c r="E558" s="25" t="s">
        <v>24</v>
      </c>
      <c r="F558" s="24" t="s">
        <v>3683</v>
      </c>
      <c r="G558" s="25" t="s">
        <v>1477</v>
      </c>
      <c r="H558" s="24" t="s">
        <v>1076</v>
      </c>
      <c r="I558" s="25" t="s">
        <v>621</v>
      </c>
      <c r="J558" s="24" t="s">
        <v>3688</v>
      </c>
      <c r="K558" s="25" t="s">
        <v>3689</v>
      </c>
      <c r="L558" s="24" t="s">
        <v>3690</v>
      </c>
      <c r="M558" s="25" t="s">
        <v>988</v>
      </c>
    </row>
    <row r="559" spans="1:13" x14ac:dyDescent="0.2">
      <c r="A559" s="28" t="s">
        <v>3682</v>
      </c>
      <c r="B559" s="28" t="s">
        <v>35</v>
      </c>
      <c r="C559" s="28" t="s">
        <v>3691</v>
      </c>
      <c r="D559" s="24" t="s">
        <v>19</v>
      </c>
      <c r="E559" s="25" t="s">
        <v>24</v>
      </c>
      <c r="F559" s="24" t="s">
        <v>3692</v>
      </c>
      <c r="G559" s="25" t="s">
        <v>1300</v>
      </c>
      <c r="H559" s="24" t="s">
        <v>3693</v>
      </c>
      <c r="I559" s="25" t="s">
        <v>3694</v>
      </c>
      <c r="J559" s="24" t="s">
        <v>3695</v>
      </c>
      <c r="K559" s="25" t="s">
        <v>3696</v>
      </c>
      <c r="L559" s="24" t="s">
        <v>976</v>
      </c>
      <c r="M559" s="25" t="s">
        <v>3697</v>
      </c>
    </row>
    <row r="560" spans="1:13" x14ac:dyDescent="0.2">
      <c r="A560" s="28" t="s">
        <v>3682</v>
      </c>
      <c r="B560" s="28" t="s">
        <v>112</v>
      </c>
      <c r="C560" s="28" t="s">
        <v>3698</v>
      </c>
      <c r="D560" s="24" t="s">
        <v>24</v>
      </c>
      <c r="E560" s="25" t="s">
        <v>3699</v>
      </c>
      <c r="F560" s="24" t="s">
        <v>1143</v>
      </c>
      <c r="G560" s="25" t="s">
        <v>3700</v>
      </c>
      <c r="H560" s="24" t="s">
        <v>19</v>
      </c>
      <c r="I560" s="25" t="s">
        <v>3701</v>
      </c>
      <c r="J560" s="24" t="s">
        <v>3702</v>
      </c>
      <c r="K560" s="25" t="s">
        <v>3686</v>
      </c>
      <c r="L560" s="24" t="s">
        <v>3703</v>
      </c>
      <c r="M560" s="25" t="s">
        <v>3704</v>
      </c>
    </row>
    <row r="561" spans="1:13" x14ac:dyDescent="0.2">
      <c r="A561" s="28" t="s">
        <v>3682</v>
      </c>
      <c r="B561" s="28" t="s">
        <v>112</v>
      </c>
      <c r="C561" s="28" t="s">
        <v>3705</v>
      </c>
      <c r="D561" s="24" t="s">
        <v>24</v>
      </c>
      <c r="E561" s="25" t="s">
        <v>3706</v>
      </c>
      <c r="F561" s="24" t="s">
        <v>3707</v>
      </c>
      <c r="G561" s="25" t="s">
        <v>932</v>
      </c>
      <c r="H561" s="24" t="s">
        <v>3708</v>
      </c>
      <c r="I561" s="25" t="s">
        <v>1143</v>
      </c>
      <c r="J561" s="24" t="s">
        <v>105</v>
      </c>
      <c r="K561" s="25" t="s">
        <v>3709</v>
      </c>
      <c r="L561" s="24" t="s">
        <v>3710</v>
      </c>
      <c r="M561" s="25" t="s">
        <v>2411</v>
      </c>
    </row>
    <row r="562" spans="1:13" x14ac:dyDescent="0.2">
      <c r="A562" s="28" t="s">
        <v>3682</v>
      </c>
      <c r="B562" s="28" t="s">
        <v>112</v>
      </c>
      <c r="C562" s="28" t="s">
        <v>3711</v>
      </c>
      <c r="D562" s="24" t="s">
        <v>105</v>
      </c>
      <c r="E562" s="25" t="s">
        <v>24</v>
      </c>
      <c r="F562" s="24" t="s">
        <v>19</v>
      </c>
      <c r="G562" s="25" t="s">
        <v>2411</v>
      </c>
      <c r="H562" s="24" t="s">
        <v>1131</v>
      </c>
      <c r="I562" s="25" t="s">
        <v>3712</v>
      </c>
      <c r="J562" s="24" t="s">
        <v>1076</v>
      </c>
      <c r="K562" s="25" t="s">
        <v>3713</v>
      </c>
      <c r="L562" s="24" t="s">
        <v>394</v>
      </c>
      <c r="M562" s="25" t="s">
        <v>1015</v>
      </c>
    </row>
    <row r="563" spans="1:13" x14ac:dyDescent="0.2">
      <c r="A563" s="28" t="s">
        <v>3682</v>
      </c>
      <c r="B563" s="28" t="s">
        <v>112</v>
      </c>
      <c r="C563" s="28" t="s">
        <v>3714</v>
      </c>
      <c r="D563" s="24" t="s">
        <v>19</v>
      </c>
      <c r="E563" s="25" t="s">
        <v>3715</v>
      </c>
      <c r="F563" s="24" t="s">
        <v>3716</v>
      </c>
      <c r="G563" s="25" t="s">
        <v>3717</v>
      </c>
      <c r="H563" s="24" t="s">
        <v>3718</v>
      </c>
      <c r="I563" s="25" t="s">
        <v>3719</v>
      </c>
      <c r="J563" s="24" t="s">
        <v>3720</v>
      </c>
      <c r="K563" s="25" t="s">
        <v>3721</v>
      </c>
      <c r="L563" s="24" t="s">
        <v>3712</v>
      </c>
      <c r="M563" s="25" t="s">
        <v>3722</v>
      </c>
    </row>
    <row r="564" spans="1:13" x14ac:dyDescent="0.2">
      <c r="A564" s="28" t="s">
        <v>3682</v>
      </c>
      <c r="B564" s="28" t="s">
        <v>112</v>
      </c>
      <c r="C564" s="28" t="s">
        <v>3723</v>
      </c>
      <c r="D564" s="24" t="s">
        <v>19</v>
      </c>
      <c r="E564" s="25" t="s">
        <v>1168</v>
      </c>
      <c r="F564" s="24" t="s">
        <v>105</v>
      </c>
      <c r="G564" s="25" t="s">
        <v>513</v>
      </c>
      <c r="H564" s="24" t="s">
        <v>3724</v>
      </c>
      <c r="I564" s="25" t="s">
        <v>3725</v>
      </c>
      <c r="J564" s="24" t="s">
        <v>1143</v>
      </c>
      <c r="K564" s="25" t="s">
        <v>24</v>
      </c>
      <c r="L564" s="24" t="s">
        <v>2524</v>
      </c>
      <c r="M564" s="25" t="s">
        <v>1240</v>
      </c>
    </row>
    <row r="565" spans="1:13" x14ac:dyDescent="0.2">
      <c r="A565" s="28" t="s">
        <v>3682</v>
      </c>
      <c r="B565" s="28" t="s">
        <v>112</v>
      </c>
      <c r="C565" s="28" t="s">
        <v>3726</v>
      </c>
      <c r="D565" s="24" t="s">
        <v>257</v>
      </c>
      <c r="E565" s="25" t="s">
        <v>3727</v>
      </c>
      <c r="F565" s="24" t="s">
        <v>3728</v>
      </c>
      <c r="G565" s="25" t="s">
        <v>19</v>
      </c>
      <c r="H565" s="24" t="s">
        <v>180</v>
      </c>
      <c r="I565" s="25" t="s">
        <v>939</v>
      </c>
      <c r="J565" s="24" t="s">
        <v>3729</v>
      </c>
      <c r="K565" s="25" t="s">
        <v>3730</v>
      </c>
      <c r="L565" s="24" t="s">
        <v>3731</v>
      </c>
      <c r="M565" s="25" t="s">
        <v>3732</v>
      </c>
    </row>
    <row r="566" spans="1:13" x14ac:dyDescent="0.2">
      <c r="A566" s="28" t="s">
        <v>3682</v>
      </c>
      <c r="B566" s="28" t="s">
        <v>112</v>
      </c>
      <c r="C566" s="28" t="s">
        <v>295</v>
      </c>
      <c r="D566" s="24" t="s">
        <v>19</v>
      </c>
      <c r="E566" s="25" t="s">
        <v>3686</v>
      </c>
      <c r="F566" s="24" t="s">
        <v>3733</v>
      </c>
      <c r="G566" s="25" t="s">
        <v>3734</v>
      </c>
      <c r="H566" s="24" t="s">
        <v>3735</v>
      </c>
      <c r="I566" s="25" t="s">
        <v>3736</v>
      </c>
      <c r="J566" s="24" t="s">
        <v>3737</v>
      </c>
      <c r="K566" s="25" t="s">
        <v>3738</v>
      </c>
      <c r="L566" s="24" t="s">
        <v>3739</v>
      </c>
      <c r="M566" s="25" t="s">
        <v>655</v>
      </c>
    </row>
    <row r="567" spans="1:13" x14ac:dyDescent="0.2">
      <c r="A567" s="28" t="s">
        <v>3682</v>
      </c>
      <c r="B567" s="28" t="s">
        <v>112</v>
      </c>
      <c r="C567" s="28" t="s">
        <v>3740</v>
      </c>
      <c r="D567" s="24" t="s">
        <v>24</v>
      </c>
      <c r="E567" s="25" t="s">
        <v>19</v>
      </c>
      <c r="F567" s="24" t="s">
        <v>3741</v>
      </c>
      <c r="G567" s="25" t="s">
        <v>3742</v>
      </c>
      <c r="H567" s="24" t="s">
        <v>3683</v>
      </c>
      <c r="I567" s="25" t="s">
        <v>3743</v>
      </c>
      <c r="J567" s="24" t="s">
        <v>2523</v>
      </c>
      <c r="K567" s="25" t="s">
        <v>3744</v>
      </c>
      <c r="L567" s="24" t="s">
        <v>3745</v>
      </c>
      <c r="M567" s="25" t="s">
        <v>3746</v>
      </c>
    </row>
    <row r="568" spans="1:13" x14ac:dyDescent="0.2">
      <c r="A568" s="28" t="s">
        <v>3682</v>
      </c>
      <c r="B568" s="28" t="s">
        <v>112</v>
      </c>
      <c r="C568" s="28" t="s">
        <v>3747</v>
      </c>
      <c r="D568" s="24" t="s">
        <v>19</v>
      </c>
      <c r="E568" s="25" t="s">
        <v>621</v>
      </c>
      <c r="F568" s="24" t="s">
        <v>1146</v>
      </c>
      <c r="G568" s="25" t="s">
        <v>3748</v>
      </c>
      <c r="H568" s="24" t="s">
        <v>1015</v>
      </c>
      <c r="I568" s="25" t="s">
        <v>2132</v>
      </c>
      <c r="J568" s="24" t="s">
        <v>3749</v>
      </c>
      <c r="K568" s="25" t="s">
        <v>1081</v>
      </c>
      <c r="L568" s="24" t="s">
        <v>3750</v>
      </c>
      <c r="M568" s="25" t="s">
        <v>3751</v>
      </c>
    </row>
    <row r="569" spans="1:13" x14ac:dyDescent="0.2">
      <c r="A569" s="28" t="s">
        <v>3682</v>
      </c>
      <c r="B569" s="28" t="s">
        <v>112</v>
      </c>
      <c r="C569" s="28" t="s">
        <v>3752</v>
      </c>
      <c r="D569" s="24" t="s">
        <v>1015</v>
      </c>
      <c r="E569" s="25" t="s">
        <v>1076</v>
      </c>
      <c r="F569" s="24" t="s">
        <v>19</v>
      </c>
      <c r="G569" s="25" t="s">
        <v>1081</v>
      </c>
      <c r="H569" s="24" t="s">
        <v>24</v>
      </c>
      <c r="I569" s="25" t="s">
        <v>2624</v>
      </c>
      <c r="J569" s="24" t="s">
        <v>1204</v>
      </c>
      <c r="K569" s="25" t="s">
        <v>621</v>
      </c>
      <c r="L569" s="24" t="s">
        <v>3753</v>
      </c>
      <c r="M569" s="25" t="s">
        <v>3754</v>
      </c>
    </row>
    <row r="570" spans="1:13" x14ac:dyDescent="0.2">
      <c r="A570" s="28" t="s">
        <v>3682</v>
      </c>
      <c r="B570" s="28" t="s">
        <v>112</v>
      </c>
      <c r="C570" s="28" t="s">
        <v>3755</v>
      </c>
      <c r="D570" s="24" t="s">
        <v>19</v>
      </c>
      <c r="E570" s="25" t="s">
        <v>24</v>
      </c>
      <c r="F570" s="24" t="s">
        <v>1015</v>
      </c>
      <c r="G570" s="25" t="s">
        <v>1146</v>
      </c>
      <c r="H570" s="24" t="s">
        <v>1081</v>
      </c>
      <c r="I570" s="25" t="s">
        <v>1076</v>
      </c>
      <c r="J570" s="24" t="s">
        <v>85</v>
      </c>
      <c r="K570" s="25" t="s">
        <v>3756</v>
      </c>
      <c r="L570" s="24" t="s">
        <v>621</v>
      </c>
      <c r="M570" s="25" t="s">
        <v>3757</v>
      </c>
    </row>
    <row r="571" spans="1:13" x14ac:dyDescent="0.2">
      <c r="A571" s="28" t="s">
        <v>3682</v>
      </c>
      <c r="B571" s="28" t="s">
        <v>112</v>
      </c>
      <c r="C571" s="28" t="s">
        <v>3758</v>
      </c>
      <c r="D571" s="24" t="s">
        <v>19</v>
      </c>
      <c r="E571" s="25" t="s">
        <v>1081</v>
      </c>
      <c r="F571" s="24" t="s">
        <v>1076</v>
      </c>
      <c r="G571" s="25" t="s">
        <v>1146</v>
      </c>
      <c r="H571" s="24" t="s">
        <v>621</v>
      </c>
      <c r="I571" s="25" t="s">
        <v>24</v>
      </c>
      <c r="J571" s="24" t="s">
        <v>1015</v>
      </c>
      <c r="K571" s="25" t="s">
        <v>3759</v>
      </c>
      <c r="L571" s="24" t="s">
        <v>3760</v>
      </c>
      <c r="M571" s="25" t="s">
        <v>3761</v>
      </c>
    </row>
    <row r="572" spans="1:13" x14ac:dyDescent="0.2">
      <c r="A572" s="28" t="s">
        <v>3682</v>
      </c>
      <c r="B572" s="28" t="s">
        <v>112</v>
      </c>
      <c r="C572" s="28" t="s">
        <v>3762</v>
      </c>
      <c r="D572" s="24" t="s">
        <v>24</v>
      </c>
      <c r="E572" s="25" t="s">
        <v>1146</v>
      </c>
      <c r="F572" s="24" t="s">
        <v>19</v>
      </c>
      <c r="G572" s="25" t="s">
        <v>402</v>
      </c>
      <c r="H572" s="24" t="s">
        <v>3701</v>
      </c>
      <c r="I572" s="25" t="s">
        <v>105</v>
      </c>
      <c r="J572" s="24" t="s">
        <v>1076</v>
      </c>
      <c r="K572" s="25" t="s">
        <v>3763</v>
      </c>
      <c r="L572" s="24" t="s">
        <v>1075</v>
      </c>
      <c r="M572" s="25" t="s">
        <v>3764</v>
      </c>
    </row>
    <row r="573" spans="1:13" x14ac:dyDescent="0.2">
      <c r="A573" s="28" t="s">
        <v>3682</v>
      </c>
      <c r="B573" s="28" t="s">
        <v>112</v>
      </c>
      <c r="C573" s="28" t="s">
        <v>3765</v>
      </c>
      <c r="D573" s="24" t="s">
        <v>1081</v>
      </c>
      <c r="E573" s="25" t="s">
        <v>1015</v>
      </c>
      <c r="F573" s="24" t="s">
        <v>19</v>
      </c>
      <c r="G573" s="25" t="s">
        <v>24</v>
      </c>
      <c r="H573" s="24" t="s">
        <v>1076</v>
      </c>
      <c r="I573" s="25" t="s">
        <v>1146</v>
      </c>
      <c r="J573" s="24" t="s">
        <v>621</v>
      </c>
      <c r="K573" s="25" t="s">
        <v>3766</v>
      </c>
      <c r="L573" s="24" t="s">
        <v>3767</v>
      </c>
      <c r="M573" s="25" t="s">
        <v>3768</v>
      </c>
    </row>
    <row r="574" spans="1:13" x14ac:dyDescent="0.2">
      <c r="A574" s="28" t="s">
        <v>3682</v>
      </c>
      <c r="B574" s="28" t="s">
        <v>112</v>
      </c>
      <c r="C574" s="28" t="s">
        <v>3769</v>
      </c>
      <c r="D574" s="24" t="s">
        <v>24</v>
      </c>
      <c r="E574" s="25" t="s">
        <v>3683</v>
      </c>
      <c r="F574" s="24" t="s">
        <v>3770</v>
      </c>
      <c r="G574" s="25" t="s">
        <v>378</v>
      </c>
      <c r="H574" s="24" t="s">
        <v>3771</v>
      </c>
      <c r="I574" s="25" t="s">
        <v>546</v>
      </c>
      <c r="J574" s="24" t="s">
        <v>1477</v>
      </c>
      <c r="K574" s="25" t="s">
        <v>3701</v>
      </c>
      <c r="L574" s="24" t="s">
        <v>3772</v>
      </c>
      <c r="M574" s="25" t="s">
        <v>3773</v>
      </c>
    </row>
    <row r="575" spans="1:13" x14ac:dyDescent="0.2">
      <c r="A575" s="28" t="s">
        <v>3682</v>
      </c>
      <c r="B575" s="28" t="s">
        <v>112</v>
      </c>
      <c r="C575" s="28" t="s">
        <v>3774</v>
      </c>
      <c r="D575" s="24" t="s">
        <v>24</v>
      </c>
      <c r="E575" s="25" t="s">
        <v>19</v>
      </c>
      <c r="F575" s="24" t="s">
        <v>85</v>
      </c>
      <c r="G575" s="25" t="s">
        <v>1010</v>
      </c>
      <c r="H575" s="24" t="s">
        <v>105</v>
      </c>
      <c r="I575" s="25" t="s">
        <v>3775</v>
      </c>
      <c r="J575" s="24" t="s">
        <v>3701</v>
      </c>
      <c r="K575" s="25" t="s">
        <v>366</v>
      </c>
      <c r="L575" s="24" t="s">
        <v>402</v>
      </c>
      <c r="M575" s="25" t="s">
        <v>3776</v>
      </c>
    </row>
    <row r="576" spans="1:13" x14ac:dyDescent="0.2">
      <c r="A576" s="28" t="s">
        <v>3682</v>
      </c>
      <c r="B576" s="28" t="s">
        <v>112</v>
      </c>
      <c r="C576" s="28" t="s">
        <v>3777</v>
      </c>
      <c r="D576" s="24" t="s">
        <v>3735</v>
      </c>
      <c r="E576" s="25" t="s">
        <v>3778</v>
      </c>
      <c r="F576" s="24" t="s">
        <v>3779</v>
      </c>
      <c r="G576" s="25" t="s">
        <v>1871</v>
      </c>
      <c r="H576" s="24" t="s">
        <v>3780</v>
      </c>
      <c r="I576" s="25" t="s">
        <v>3781</v>
      </c>
      <c r="J576" s="24" t="s">
        <v>320</v>
      </c>
      <c r="K576" s="25" t="s">
        <v>562</v>
      </c>
      <c r="L576" s="24" t="s">
        <v>3782</v>
      </c>
      <c r="M576" s="25" t="s">
        <v>3783</v>
      </c>
    </row>
    <row r="577" spans="1:13" x14ac:dyDescent="0.2">
      <c r="A577" s="28" t="s">
        <v>3682</v>
      </c>
      <c r="B577" s="28" t="s">
        <v>112</v>
      </c>
      <c r="C577" s="28" t="s">
        <v>3784</v>
      </c>
      <c r="D577" s="24" t="s">
        <v>24</v>
      </c>
      <c r="E577" s="25" t="s">
        <v>19</v>
      </c>
      <c r="F577" s="24" t="s">
        <v>3686</v>
      </c>
      <c r="G577" s="25" t="s">
        <v>3746</v>
      </c>
      <c r="H577" s="24" t="s">
        <v>25</v>
      </c>
      <c r="I577" s="25" t="s">
        <v>932</v>
      </c>
      <c r="J577" s="24" t="s">
        <v>898</v>
      </c>
      <c r="K577" s="25" t="s">
        <v>3683</v>
      </c>
      <c r="L577" s="24" t="s">
        <v>3701</v>
      </c>
      <c r="M577" s="25" t="s">
        <v>1904</v>
      </c>
    </row>
    <row r="578" spans="1:13" x14ac:dyDescent="0.2">
      <c r="A578" s="28" t="s">
        <v>3682</v>
      </c>
      <c r="B578" s="28" t="s">
        <v>112</v>
      </c>
      <c r="C578" s="28" t="s">
        <v>3785</v>
      </c>
      <c r="D578" s="24" t="s">
        <v>3786</v>
      </c>
      <c r="E578" s="25" t="s">
        <v>24</v>
      </c>
      <c r="F578" s="24" t="s">
        <v>3787</v>
      </c>
      <c r="G578" s="25" t="s">
        <v>3788</v>
      </c>
      <c r="H578" s="24" t="s">
        <v>621</v>
      </c>
      <c r="I578" s="25" t="s">
        <v>1228</v>
      </c>
      <c r="J578" s="24" t="s">
        <v>3789</v>
      </c>
      <c r="K578" s="25" t="s">
        <v>3771</v>
      </c>
      <c r="L578" s="24" t="s">
        <v>3790</v>
      </c>
      <c r="M578" s="25" t="s">
        <v>1049</v>
      </c>
    </row>
    <row r="579" spans="1:13" x14ac:dyDescent="0.2">
      <c r="A579" s="28" t="s">
        <v>3682</v>
      </c>
      <c r="B579" s="28" t="s">
        <v>112</v>
      </c>
      <c r="C579" s="28" t="s">
        <v>3791</v>
      </c>
      <c r="D579" s="24" t="s">
        <v>24</v>
      </c>
      <c r="E579" s="25" t="s">
        <v>19</v>
      </c>
      <c r="F579" s="24" t="s">
        <v>3685</v>
      </c>
      <c r="G579" s="25" t="s">
        <v>366</v>
      </c>
      <c r="H579" s="24" t="s">
        <v>402</v>
      </c>
      <c r="I579" s="25" t="s">
        <v>976</v>
      </c>
      <c r="J579" s="24" t="s">
        <v>3792</v>
      </c>
      <c r="K579" s="25" t="s">
        <v>3683</v>
      </c>
      <c r="L579" s="24" t="s">
        <v>878</v>
      </c>
      <c r="M579" s="25" t="s">
        <v>932</v>
      </c>
    </row>
    <row r="580" spans="1:13" x14ac:dyDescent="0.2">
      <c r="A580" s="28" t="s">
        <v>3682</v>
      </c>
      <c r="B580" s="28" t="s">
        <v>112</v>
      </c>
      <c r="C580" s="28" t="s">
        <v>3793</v>
      </c>
      <c r="D580" s="24" t="s">
        <v>24</v>
      </c>
      <c r="E580" s="25" t="s">
        <v>19</v>
      </c>
      <c r="F580" s="24" t="s">
        <v>3794</v>
      </c>
      <c r="G580" s="25" t="s">
        <v>25</v>
      </c>
      <c r="H580" s="24" t="s">
        <v>3683</v>
      </c>
      <c r="I580" s="25" t="s">
        <v>2523</v>
      </c>
      <c r="J580" s="24" t="s">
        <v>3788</v>
      </c>
      <c r="K580" s="25" t="s">
        <v>3795</v>
      </c>
      <c r="L580" s="24" t="s">
        <v>621</v>
      </c>
      <c r="M580" s="25" t="s">
        <v>3796</v>
      </c>
    </row>
    <row r="581" spans="1:13" x14ac:dyDescent="0.2">
      <c r="A581" s="28" t="s">
        <v>3682</v>
      </c>
      <c r="B581" s="28" t="s">
        <v>112</v>
      </c>
      <c r="C581" s="28" t="s">
        <v>3797</v>
      </c>
      <c r="D581" s="24" t="s">
        <v>24</v>
      </c>
      <c r="E581" s="25" t="s">
        <v>3683</v>
      </c>
      <c r="F581" s="24" t="s">
        <v>988</v>
      </c>
      <c r="G581" s="25" t="s">
        <v>3798</v>
      </c>
      <c r="H581" s="24" t="s">
        <v>3799</v>
      </c>
      <c r="I581" s="25" t="s">
        <v>3800</v>
      </c>
      <c r="J581" s="24" t="s">
        <v>19</v>
      </c>
      <c r="K581" s="25" t="s">
        <v>3801</v>
      </c>
      <c r="L581" s="24" t="s">
        <v>2582</v>
      </c>
      <c r="M581" s="25" t="s">
        <v>25</v>
      </c>
    </row>
    <row r="582" spans="1:13" x14ac:dyDescent="0.2">
      <c r="A582" s="28" t="s">
        <v>3802</v>
      </c>
      <c r="B582" s="28"/>
      <c r="C582" s="28"/>
      <c r="D582" s="24" t="s">
        <v>19</v>
      </c>
      <c r="E582" s="25" t="s">
        <v>22</v>
      </c>
      <c r="F582" s="24" t="s">
        <v>21</v>
      </c>
      <c r="G582" s="25" t="s">
        <v>20</v>
      </c>
      <c r="H582" s="24" t="s">
        <v>28</v>
      </c>
      <c r="I582" s="25" t="s">
        <v>25</v>
      </c>
      <c r="J582" s="24" t="s">
        <v>51</v>
      </c>
      <c r="K582" s="25" t="s">
        <v>23</v>
      </c>
      <c r="L582" s="24" t="s">
        <v>628</v>
      </c>
      <c r="M582" s="25" t="s">
        <v>26</v>
      </c>
    </row>
    <row r="583" spans="1:13" x14ac:dyDescent="0.2">
      <c r="A583" s="28" t="s">
        <v>3802</v>
      </c>
      <c r="B583" s="28" t="s">
        <v>3803</v>
      </c>
      <c r="C583" s="28" t="s">
        <v>3804</v>
      </c>
      <c r="D583" s="24" t="s">
        <v>25</v>
      </c>
      <c r="E583" s="25" t="s">
        <v>21</v>
      </c>
      <c r="F583" s="24" t="s">
        <v>19</v>
      </c>
      <c r="G583" s="25" t="s">
        <v>3805</v>
      </c>
      <c r="H583" s="24" t="s">
        <v>3806</v>
      </c>
      <c r="I583" s="25" t="s">
        <v>3807</v>
      </c>
      <c r="J583" s="24" t="s">
        <v>3808</v>
      </c>
      <c r="K583" s="25" t="s">
        <v>440</v>
      </c>
      <c r="L583" s="24" t="s">
        <v>3809</v>
      </c>
      <c r="M583" s="25" t="s">
        <v>3810</v>
      </c>
    </row>
    <row r="584" spans="1:13" x14ac:dyDescent="0.2">
      <c r="A584" s="28" t="s">
        <v>3802</v>
      </c>
      <c r="B584" s="28" t="s">
        <v>3803</v>
      </c>
      <c r="C584" s="28" t="s">
        <v>3811</v>
      </c>
      <c r="D584" s="24" t="s">
        <v>19</v>
      </c>
      <c r="E584" s="25" t="s">
        <v>20</v>
      </c>
      <c r="F584" s="24" t="s">
        <v>21</v>
      </c>
      <c r="G584" s="25" t="s">
        <v>22</v>
      </c>
      <c r="H584" s="24" t="s">
        <v>25</v>
      </c>
      <c r="I584" s="25" t="s">
        <v>628</v>
      </c>
      <c r="J584" s="24" t="s">
        <v>466</v>
      </c>
      <c r="K584" s="25" t="s">
        <v>24</v>
      </c>
      <c r="L584" s="24" t="s">
        <v>51</v>
      </c>
      <c r="M584" s="25" t="s">
        <v>2018</v>
      </c>
    </row>
    <row r="585" spans="1:13" x14ac:dyDescent="0.2">
      <c r="A585" s="28" t="s">
        <v>3802</v>
      </c>
      <c r="B585" s="28" t="s">
        <v>3803</v>
      </c>
      <c r="C585" s="28" t="s">
        <v>3714</v>
      </c>
      <c r="D585" s="24" t="s">
        <v>2655</v>
      </c>
      <c r="E585" s="25" t="s">
        <v>2656</v>
      </c>
      <c r="F585" s="24" t="s">
        <v>2661</v>
      </c>
      <c r="G585" s="25" t="s">
        <v>3812</v>
      </c>
      <c r="H585" s="24" t="s">
        <v>28</v>
      </c>
      <c r="I585" s="25" t="s">
        <v>22</v>
      </c>
      <c r="J585" s="24" t="s">
        <v>19</v>
      </c>
      <c r="K585" s="25" t="s">
        <v>2658</v>
      </c>
      <c r="L585" s="24" t="s">
        <v>3813</v>
      </c>
      <c r="M585" s="25" t="s">
        <v>20</v>
      </c>
    </row>
    <row r="586" spans="1:13" x14ac:dyDescent="0.2">
      <c r="A586" s="28" t="s">
        <v>3802</v>
      </c>
      <c r="B586" s="28" t="s">
        <v>3803</v>
      </c>
      <c r="C586" s="28" t="s">
        <v>3814</v>
      </c>
      <c r="D586" s="24" t="s">
        <v>19</v>
      </c>
      <c r="E586" s="25" t="s">
        <v>25</v>
      </c>
      <c r="F586" s="24" t="s">
        <v>21</v>
      </c>
      <c r="G586" s="25" t="s">
        <v>43</v>
      </c>
      <c r="H586" s="24" t="s">
        <v>20</v>
      </c>
      <c r="I586" s="25" t="s">
        <v>51</v>
      </c>
      <c r="J586" s="24" t="s">
        <v>60</v>
      </c>
      <c r="K586" s="25" t="s">
        <v>22</v>
      </c>
      <c r="L586" s="24" t="s">
        <v>26</v>
      </c>
      <c r="M586" s="25" t="s">
        <v>323</v>
      </c>
    </row>
    <row r="587" spans="1:13" x14ac:dyDescent="0.2">
      <c r="A587" s="28" t="s">
        <v>3802</v>
      </c>
      <c r="B587" s="28" t="s">
        <v>3803</v>
      </c>
      <c r="C587" s="28" t="s">
        <v>3815</v>
      </c>
      <c r="D587" s="24" t="s">
        <v>2655</v>
      </c>
      <c r="E587" s="25" t="s">
        <v>2656</v>
      </c>
      <c r="F587" s="24" t="s">
        <v>19</v>
      </c>
      <c r="G587" s="25" t="s">
        <v>2661</v>
      </c>
      <c r="H587" s="24" t="s">
        <v>28</v>
      </c>
      <c r="I587" s="25" t="s">
        <v>2658</v>
      </c>
      <c r="J587" s="24" t="s">
        <v>919</v>
      </c>
      <c r="K587" s="25" t="s">
        <v>3812</v>
      </c>
      <c r="L587" s="24" t="s">
        <v>51</v>
      </c>
      <c r="M587" s="25" t="s">
        <v>23</v>
      </c>
    </row>
    <row r="588" spans="1:13" x14ac:dyDescent="0.2">
      <c r="A588" s="28" t="s">
        <v>3802</v>
      </c>
      <c r="B588" s="28" t="s">
        <v>3803</v>
      </c>
      <c r="C588" s="28" t="s">
        <v>3816</v>
      </c>
      <c r="D588" s="24" t="s">
        <v>21</v>
      </c>
      <c r="E588" s="25" t="s">
        <v>19</v>
      </c>
      <c r="F588" s="24" t="s">
        <v>22</v>
      </c>
      <c r="G588" s="25" t="s">
        <v>24</v>
      </c>
      <c r="H588" s="24" t="s">
        <v>20</v>
      </c>
      <c r="I588" s="25" t="s">
        <v>628</v>
      </c>
      <c r="J588" s="24" t="s">
        <v>60</v>
      </c>
      <c r="K588" s="25" t="s">
        <v>25</v>
      </c>
      <c r="L588" s="24" t="s">
        <v>859</v>
      </c>
      <c r="M588" s="25" t="s">
        <v>26</v>
      </c>
    </row>
    <row r="589" spans="1:13" x14ac:dyDescent="0.2">
      <c r="A589" s="28" t="s">
        <v>3802</v>
      </c>
      <c r="B589" s="28" t="s">
        <v>3803</v>
      </c>
      <c r="C589" s="28" t="s">
        <v>3817</v>
      </c>
      <c r="D589" s="24" t="s">
        <v>19</v>
      </c>
      <c r="E589" s="25" t="s">
        <v>22</v>
      </c>
      <c r="F589" s="24" t="s">
        <v>28</v>
      </c>
      <c r="G589" s="25" t="s">
        <v>20</v>
      </c>
      <c r="H589" s="24" t="s">
        <v>628</v>
      </c>
      <c r="I589" s="25" t="s">
        <v>105</v>
      </c>
      <c r="J589" s="24" t="s">
        <v>1309</v>
      </c>
      <c r="K589" s="25" t="s">
        <v>42</v>
      </c>
      <c r="L589" s="24" t="s">
        <v>97</v>
      </c>
      <c r="M589" s="25" t="s">
        <v>21</v>
      </c>
    </row>
    <row r="590" spans="1:13" x14ac:dyDescent="0.2">
      <c r="A590" s="28" t="s">
        <v>3802</v>
      </c>
      <c r="B590" s="28" t="s">
        <v>3803</v>
      </c>
      <c r="C590" s="28" t="s">
        <v>3818</v>
      </c>
      <c r="D590" s="24" t="s">
        <v>19</v>
      </c>
      <c r="E590" s="25" t="s">
        <v>20</v>
      </c>
      <c r="F590" s="24" t="s">
        <v>21</v>
      </c>
      <c r="G590" s="25" t="s">
        <v>22</v>
      </c>
      <c r="H590" s="24" t="s">
        <v>51</v>
      </c>
      <c r="I590" s="25" t="s">
        <v>25</v>
      </c>
      <c r="J590" s="24" t="s">
        <v>628</v>
      </c>
      <c r="K590" s="25" t="s">
        <v>323</v>
      </c>
      <c r="L590" s="24" t="s">
        <v>26</v>
      </c>
      <c r="M590" s="25" t="s">
        <v>27</v>
      </c>
    </row>
    <row r="591" spans="1:13" x14ac:dyDescent="0.2">
      <c r="A591" s="28" t="s">
        <v>3802</v>
      </c>
      <c r="B591" s="28" t="s">
        <v>3803</v>
      </c>
      <c r="C591" s="28" t="s">
        <v>3819</v>
      </c>
      <c r="D591" s="24" t="s">
        <v>22</v>
      </c>
      <c r="E591" s="25" t="s">
        <v>19</v>
      </c>
      <c r="F591" s="24" t="s">
        <v>21</v>
      </c>
      <c r="G591" s="25" t="s">
        <v>20</v>
      </c>
      <c r="H591" s="24" t="s">
        <v>28</v>
      </c>
      <c r="I591" s="25" t="s">
        <v>23</v>
      </c>
      <c r="J591" s="24" t="s">
        <v>628</v>
      </c>
      <c r="K591" s="25" t="s">
        <v>51</v>
      </c>
      <c r="L591" s="24" t="s">
        <v>26</v>
      </c>
      <c r="M591" s="25" t="s">
        <v>638</v>
      </c>
    </row>
    <row r="592" spans="1:13" x14ac:dyDescent="0.2">
      <c r="A592" s="28" t="s">
        <v>3802</v>
      </c>
      <c r="B592" s="28" t="s">
        <v>3803</v>
      </c>
      <c r="C592" s="28" t="s">
        <v>3820</v>
      </c>
      <c r="D592" s="24" t="s">
        <v>19</v>
      </c>
      <c r="E592" s="25" t="s">
        <v>22</v>
      </c>
      <c r="F592" s="24" t="s">
        <v>628</v>
      </c>
      <c r="G592" s="25" t="s">
        <v>23</v>
      </c>
      <c r="H592" s="24" t="s">
        <v>26</v>
      </c>
      <c r="I592" s="25" t="s">
        <v>20</v>
      </c>
      <c r="J592" s="24" t="s">
        <v>42</v>
      </c>
      <c r="K592" s="25" t="s">
        <v>323</v>
      </c>
      <c r="L592" s="24" t="s">
        <v>25</v>
      </c>
      <c r="M592" s="25" t="s">
        <v>97</v>
      </c>
    </row>
    <row r="593" spans="1:13" x14ac:dyDescent="0.2">
      <c r="A593" s="28" t="s">
        <v>3802</v>
      </c>
      <c r="B593" s="28" t="s">
        <v>3803</v>
      </c>
      <c r="C593" s="28" t="s">
        <v>3821</v>
      </c>
      <c r="D593" s="24" t="s">
        <v>3822</v>
      </c>
      <c r="E593" s="25" t="s">
        <v>3823</v>
      </c>
      <c r="F593" s="24" t="s">
        <v>3824</v>
      </c>
      <c r="G593" s="25" t="s">
        <v>3825</v>
      </c>
      <c r="H593" s="24" t="s">
        <v>3826</v>
      </c>
      <c r="I593" s="25" t="s">
        <v>3827</v>
      </c>
      <c r="J593" s="24" t="s">
        <v>25</v>
      </c>
      <c r="K593" s="25" t="s">
        <v>3828</v>
      </c>
      <c r="L593" s="24" t="s">
        <v>1256</v>
      </c>
      <c r="M593" s="25" t="s">
        <v>141</v>
      </c>
    </row>
    <row r="594" spans="1:13" x14ac:dyDescent="0.2">
      <c r="A594" s="28" t="s">
        <v>3802</v>
      </c>
      <c r="B594" s="28" t="s">
        <v>3803</v>
      </c>
      <c r="C594" s="28" t="s">
        <v>3829</v>
      </c>
      <c r="D594" s="24" t="s">
        <v>19</v>
      </c>
      <c r="E594" s="25" t="s">
        <v>30</v>
      </c>
      <c r="F594" s="24" t="s">
        <v>51</v>
      </c>
      <c r="G594" s="25" t="s">
        <v>31</v>
      </c>
      <c r="H594" s="24" t="s">
        <v>20</v>
      </c>
      <c r="I594" s="25" t="s">
        <v>28</v>
      </c>
      <c r="J594" s="24" t="s">
        <v>21</v>
      </c>
      <c r="K594" s="25" t="s">
        <v>1985</v>
      </c>
      <c r="L594" s="24" t="s">
        <v>2405</v>
      </c>
      <c r="M594" s="25" t="s">
        <v>25</v>
      </c>
    </row>
    <row r="595" spans="1:13" x14ac:dyDescent="0.2">
      <c r="A595" s="28" t="s">
        <v>3802</v>
      </c>
      <c r="B595" s="28" t="s">
        <v>3803</v>
      </c>
      <c r="C595" s="28" t="s">
        <v>3830</v>
      </c>
      <c r="D595" s="24" t="s">
        <v>34</v>
      </c>
      <c r="E595" s="25" t="s">
        <v>21</v>
      </c>
      <c r="F595" s="24" t="s">
        <v>25</v>
      </c>
      <c r="G595" s="25" t="s">
        <v>19</v>
      </c>
      <c r="H595" s="24" t="s">
        <v>22</v>
      </c>
      <c r="I595" s="25" t="s">
        <v>42</v>
      </c>
      <c r="J595" s="24" t="s">
        <v>51</v>
      </c>
      <c r="K595" s="25" t="s">
        <v>43</v>
      </c>
      <c r="L595" s="24" t="s">
        <v>2018</v>
      </c>
      <c r="M595" s="25" t="s">
        <v>23</v>
      </c>
    </row>
    <row r="596" spans="1:13" x14ac:dyDescent="0.2">
      <c r="A596" s="28" t="s">
        <v>3802</v>
      </c>
      <c r="B596" s="28" t="s">
        <v>3803</v>
      </c>
      <c r="C596" s="28" t="s">
        <v>3831</v>
      </c>
      <c r="D596" s="24" t="s">
        <v>19</v>
      </c>
      <c r="E596" s="25" t="s">
        <v>22</v>
      </c>
      <c r="F596" s="24" t="s">
        <v>20</v>
      </c>
      <c r="G596" s="25" t="s">
        <v>323</v>
      </c>
      <c r="H596" s="24" t="s">
        <v>26</v>
      </c>
      <c r="I596" s="25" t="s">
        <v>21</v>
      </c>
      <c r="J596" s="24" t="s">
        <v>23</v>
      </c>
      <c r="K596" s="25" t="s">
        <v>71</v>
      </c>
      <c r="L596" s="24" t="s">
        <v>25</v>
      </c>
      <c r="M596" s="25" t="s">
        <v>633</v>
      </c>
    </row>
    <row r="597" spans="1:13" x14ac:dyDescent="0.2">
      <c r="A597" s="28" t="s">
        <v>3802</v>
      </c>
      <c r="B597" s="28" t="s">
        <v>3803</v>
      </c>
      <c r="C597" s="28" t="s">
        <v>3832</v>
      </c>
      <c r="D597" s="24" t="s">
        <v>19</v>
      </c>
      <c r="E597" s="25" t="s">
        <v>21</v>
      </c>
      <c r="F597" s="24" t="s">
        <v>20</v>
      </c>
      <c r="G597" s="25" t="s">
        <v>28</v>
      </c>
      <c r="H597" s="24" t="s">
        <v>43</v>
      </c>
      <c r="I597" s="25" t="s">
        <v>23</v>
      </c>
      <c r="J597" s="24" t="s">
        <v>27</v>
      </c>
      <c r="K597" s="25" t="s">
        <v>22</v>
      </c>
      <c r="L597" s="24" t="s">
        <v>633</v>
      </c>
      <c r="M597" s="25" t="s">
        <v>51</v>
      </c>
    </row>
    <row r="598" spans="1:13" x14ac:dyDescent="0.2">
      <c r="A598" s="28" t="s">
        <v>3802</v>
      </c>
      <c r="B598" s="28" t="s">
        <v>3803</v>
      </c>
      <c r="C598" s="28" t="s">
        <v>3833</v>
      </c>
      <c r="D598" s="24" t="s">
        <v>19</v>
      </c>
      <c r="E598" s="25" t="s">
        <v>21</v>
      </c>
      <c r="F598" s="24" t="s">
        <v>105</v>
      </c>
      <c r="G598" s="25" t="s">
        <v>20</v>
      </c>
      <c r="H598" s="24" t="s">
        <v>25</v>
      </c>
      <c r="I598" s="25" t="s">
        <v>22</v>
      </c>
      <c r="J598" s="24" t="s">
        <v>38</v>
      </c>
      <c r="K598" s="25" t="s">
        <v>28</v>
      </c>
      <c r="L598" s="24" t="s">
        <v>97</v>
      </c>
      <c r="M598" s="25" t="s">
        <v>51</v>
      </c>
    </row>
    <row r="599" spans="1:13" x14ac:dyDescent="0.2">
      <c r="A599" s="28" t="s">
        <v>3802</v>
      </c>
      <c r="B599" s="28" t="s">
        <v>3803</v>
      </c>
      <c r="C599" s="28" t="s">
        <v>3834</v>
      </c>
      <c r="D599" s="24" t="s">
        <v>19</v>
      </c>
      <c r="E599" s="25" t="s">
        <v>20</v>
      </c>
      <c r="F599" s="24" t="s">
        <v>24</v>
      </c>
      <c r="G599" s="25" t="s">
        <v>51</v>
      </c>
      <c r="H599" s="24" t="s">
        <v>21</v>
      </c>
      <c r="I599" s="25" t="s">
        <v>628</v>
      </c>
      <c r="J599" s="24" t="s">
        <v>43</v>
      </c>
      <c r="K599" s="25" t="s">
        <v>105</v>
      </c>
      <c r="L599" s="24" t="s">
        <v>25</v>
      </c>
      <c r="M599" s="25" t="s">
        <v>60</v>
      </c>
    </row>
    <row r="600" spans="1:13" x14ac:dyDescent="0.2">
      <c r="A600" s="29"/>
      <c r="B600" s="29"/>
      <c r="C600" s="29"/>
      <c r="D600" s="30"/>
      <c r="E600" s="31"/>
      <c r="F600" s="31"/>
      <c r="G600" s="31"/>
      <c r="H600" s="31"/>
      <c r="I600" s="31"/>
      <c r="J600" s="31"/>
      <c r="K600" s="31"/>
      <c r="L600" s="31"/>
      <c r="M600" s="31"/>
    </row>
    <row r="602" spans="1:13" x14ac:dyDescent="0.2">
      <c r="A602" s="32" t="s">
        <v>3835</v>
      </c>
    </row>
    <row r="603" spans="1:13" x14ac:dyDescent="0.2">
      <c r="A603" s="33"/>
    </row>
  </sheetData>
  <mergeCells count="1">
    <mergeCell ref="D4:M4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E1DD0-003B-4655-A4C5-6398D92C09F7}">
  <dimension ref="A1:E30"/>
  <sheetViews>
    <sheetView workbookViewId="0">
      <selection activeCell="B4" sqref="B4"/>
    </sheetView>
  </sheetViews>
  <sheetFormatPr defaultColWidth="9.140625" defaultRowHeight="12" x14ac:dyDescent="0.2"/>
  <cols>
    <col min="1" max="1" width="9.140625" style="34"/>
    <col min="2" max="2" width="20.7109375" style="34" bestFit="1" customWidth="1"/>
    <col min="3" max="16384" width="9.140625" style="34"/>
  </cols>
  <sheetData>
    <row r="1" spans="1:5" x14ac:dyDescent="0.2">
      <c r="A1" s="37" t="s">
        <v>3843</v>
      </c>
      <c r="B1" s="37"/>
    </row>
    <row r="3" spans="1:5" ht="20.25" customHeight="1" x14ac:dyDescent="0.2">
      <c r="A3" s="38" t="s">
        <v>3844</v>
      </c>
      <c r="B3" s="38" t="s">
        <v>3849</v>
      </c>
      <c r="C3" s="38" t="s">
        <v>3840</v>
      </c>
      <c r="D3" s="38" t="s">
        <v>3841</v>
      </c>
      <c r="E3" s="38" t="s">
        <v>3842</v>
      </c>
    </row>
    <row r="4" spans="1:5" x14ac:dyDescent="0.2">
      <c r="A4" s="35">
        <v>1</v>
      </c>
      <c r="B4" s="34" t="s">
        <v>29</v>
      </c>
      <c r="C4" s="36">
        <v>299985</v>
      </c>
      <c r="D4" s="36">
        <v>145228</v>
      </c>
      <c r="E4" s="36">
        <v>154757</v>
      </c>
    </row>
    <row r="5" spans="1:5" ht="11.45" x14ac:dyDescent="0.2">
      <c r="A5" s="35">
        <v>2</v>
      </c>
      <c r="B5" s="34" t="s">
        <v>341</v>
      </c>
      <c r="C5" s="36">
        <v>120702</v>
      </c>
      <c r="D5" s="36">
        <v>58777</v>
      </c>
      <c r="E5" s="36">
        <v>61925</v>
      </c>
    </row>
    <row r="6" spans="1:5" x14ac:dyDescent="0.2">
      <c r="A6" s="35">
        <v>3</v>
      </c>
      <c r="B6" s="34" t="s">
        <v>620</v>
      </c>
      <c r="C6" s="36">
        <v>139603</v>
      </c>
      <c r="D6" s="36">
        <v>67985</v>
      </c>
      <c r="E6" s="36">
        <v>71618</v>
      </c>
    </row>
    <row r="7" spans="1:5" x14ac:dyDescent="0.2">
      <c r="A7" s="35">
        <v>4</v>
      </c>
      <c r="B7" s="34" t="s">
        <v>758</v>
      </c>
      <c r="C7" s="36">
        <v>112195</v>
      </c>
      <c r="D7" s="36">
        <v>54381</v>
      </c>
      <c r="E7" s="36">
        <v>57814</v>
      </c>
    </row>
    <row r="8" spans="1:5" x14ac:dyDescent="0.2">
      <c r="A8" s="35">
        <v>5</v>
      </c>
      <c r="B8" s="34" t="s">
        <v>929</v>
      </c>
      <c r="C8" s="36">
        <v>159487</v>
      </c>
      <c r="D8" s="36">
        <v>77549</v>
      </c>
      <c r="E8" s="36">
        <v>81938</v>
      </c>
    </row>
    <row r="9" spans="1:5" x14ac:dyDescent="0.2">
      <c r="A9" s="35">
        <v>6</v>
      </c>
      <c r="B9" s="34" t="s">
        <v>1142</v>
      </c>
      <c r="C9" s="36">
        <v>101221</v>
      </c>
      <c r="D9" s="36">
        <v>49129</v>
      </c>
      <c r="E9" s="36">
        <v>52092</v>
      </c>
    </row>
    <row r="10" spans="1:5" ht="11.45" x14ac:dyDescent="0.2">
      <c r="A10" s="35">
        <v>7</v>
      </c>
      <c r="B10" s="34" t="s">
        <v>1307</v>
      </c>
      <c r="C10" s="36">
        <v>101879</v>
      </c>
      <c r="D10" s="36">
        <v>49644</v>
      </c>
      <c r="E10" s="36">
        <v>52235</v>
      </c>
    </row>
    <row r="11" spans="1:5" ht="11.45" x14ac:dyDescent="0.2">
      <c r="A11" s="35">
        <v>8</v>
      </c>
      <c r="B11" s="34" t="s">
        <v>1443</v>
      </c>
      <c r="C11" s="36">
        <v>265419</v>
      </c>
      <c r="D11" s="36">
        <v>127054</v>
      </c>
      <c r="E11" s="36">
        <v>138365</v>
      </c>
    </row>
    <row r="12" spans="1:5" x14ac:dyDescent="0.2">
      <c r="A12" s="35">
        <v>9</v>
      </c>
      <c r="B12" s="34" t="s">
        <v>1704</v>
      </c>
      <c r="C12" s="36">
        <v>42748</v>
      </c>
      <c r="D12" s="36">
        <v>21192</v>
      </c>
      <c r="E12" s="36">
        <v>21556</v>
      </c>
    </row>
    <row r="13" spans="1:5" x14ac:dyDescent="0.2">
      <c r="A13" s="35">
        <v>10</v>
      </c>
      <c r="B13" s="34" t="s">
        <v>1786</v>
      </c>
      <c r="C13" s="36">
        <v>70368</v>
      </c>
      <c r="D13" s="36">
        <v>33989</v>
      </c>
      <c r="E13" s="36">
        <v>36379</v>
      </c>
    </row>
    <row r="14" spans="1:5" x14ac:dyDescent="0.2">
      <c r="A14" s="35">
        <v>11</v>
      </c>
      <c r="B14" s="34" t="s">
        <v>1883</v>
      </c>
      <c r="C14" s="36">
        <v>64084</v>
      </c>
      <c r="D14" s="36">
        <v>31200</v>
      </c>
      <c r="E14" s="36">
        <v>32884</v>
      </c>
    </row>
    <row r="15" spans="1:5" ht="11.45" x14ac:dyDescent="0.2">
      <c r="A15" s="35">
        <v>12</v>
      </c>
      <c r="B15" s="34" t="s">
        <v>1923</v>
      </c>
      <c r="C15" s="36">
        <v>130267</v>
      </c>
      <c r="D15" s="36">
        <v>63451</v>
      </c>
      <c r="E15" s="36">
        <v>66816</v>
      </c>
    </row>
    <row r="16" spans="1:5" ht="11.45" x14ac:dyDescent="0.2">
      <c r="A16" s="35">
        <v>13</v>
      </c>
      <c r="B16" s="34" t="s">
        <v>2099</v>
      </c>
      <c r="C16" s="36">
        <v>159766</v>
      </c>
      <c r="D16" s="36">
        <v>78193</v>
      </c>
      <c r="E16" s="36">
        <v>81573</v>
      </c>
    </row>
    <row r="17" spans="1:5" x14ac:dyDescent="0.2">
      <c r="A17" s="35">
        <v>14</v>
      </c>
      <c r="B17" s="34" t="s">
        <v>2364</v>
      </c>
      <c r="C17" s="36">
        <v>258026</v>
      </c>
      <c r="D17" s="36">
        <v>124201</v>
      </c>
      <c r="E17" s="36">
        <v>133825</v>
      </c>
    </row>
    <row r="18" spans="1:5" x14ac:dyDescent="0.2">
      <c r="A18" s="35">
        <v>15</v>
      </c>
      <c r="B18" s="34" t="s">
        <v>2585</v>
      </c>
      <c r="C18" s="36">
        <v>96381</v>
      </c>
      <c r="D18" s="36">
        <v>47452</v>
      </c>
      <c r="E18" s="36">
        <v>48929</v>
      </c>
    </row>
    <row r="19" spans="1:5" ht="11.45" x14ac:dyDescent="0.2">
      <c r="A19" s="35">
        <v>16</v>
      </c>
      <c r="B19" s="34" t="s">
        <v>2737</v>
      </c>
      <c r="C19" s="36">
        <v>143113</v>
      </c>
      <c r="D19" s="36">
        <v>69241</v>
      </c>
      <c r="E19" s="36">
        <v>73872</v>
      </c>
    </row>
    <row r="20" spans="1:5" ht="11.45" x14ac:dyDescent="0.2">
      <c r="A20" s="35">
        <v>17</v>
      </c>
      <c r="B20" s="34" t="s">
        <v>2890</v>
      </c>
      <c r="C20" s="36">
        <v>423407</v>
      </c>
      <c r="D20" s="36">
        <v>205299</v>
      </c>
      <c r="E20" s="36">
        <v>218108</v>
      </c>
    </row>
    <row r="21" spans="1:5" ht="11.45" x14ac:dyDescent="0.2">
      <c r="A21" s="35">
        <v>18</v>
      </c>
      <c r="B21" s="34" t="s">
        <v>3254</v>
      </c>
      <c r="C21" s="36">
        <v>195237</v>
      </c>
      <c r="D21" s="36">
        <v>94483</v>
      </c>
      <c r="E21" s="36">
        <v>100754</v>
      </c>
    </row>
    <row r="22" spans="1:5" x14ac:dyDescent="0.2">
      <c r="A22" s="35">
        <v>19</v>
      </c>
      <c r="B22" s="34" t="s">
        <v>3530</v>
      </c>
      <c r="C22" s="36">
        <v>115564</v>
      </c>
      <c r="D22" s="36">
        <v>56545</v>
      </c>
      <c r="E22" s="36">
        <v>59019</v>
      </c>
    </row>
    <row r="23" spans="1:5" x14ac:dyDescent="0.2">
      <c r="A23" s="35">
        <v>20</v>
      </c>
      <c r="B23" s="34" t="s">
        <v>3682</v>
      </c>
      <c r="C23" s="36">
        <v>105250</v>
      </c>
      <c r="D23" s="36">
        <v>51520</v>
      </c>
      <c r="E23" s="36">
        <v>53730</v>
      </c>
    </row>
    <row r="24" spans="1:5" ht="11.45" x14ac:dyDescent="0.2">
      <c r="A24" s="35">
        <v>21</v>
      </c>
      <c r="B24" s="39" t="s">
        <v>3802</v>
      </c>
      <c r="C24" s="40">
        <v>767131</v>
      </c>
      <c r="D24" s="40">
        <v>358616</v>
      </c>
      <c r="E24" s="40">
        <v>408515</v>
      </c>
    </row>
    <row r="25" spans="1:5" ht="19.5" customHeight="1" x14ac:dyDescent="0.2">
      <c r="A25" s="68" t="s">
        <v>18</v>
      </c>
      <c r="B25" s="41"/>
      <c r="C25" s="42">
        <f>SUM(C4:C24)</f>
        <v>3871833</v>
      </c>
      <c r="D25" s="42">
        <f t="shared" ref="D25:E25" si="0">SUM(D4:D24)</f>
        <v>1865129</v>
      </c>
      <c r="E25" s="42">
        <f t="shared" si="0"/>
        <v>2006704</v>
      </c>
    </row>
    <row r="27" spans="1:5" x14ac:dyDescent="0.2">
      <c r="A27" s="1" t="s">
        <v>3845</v>
      </c>
    </row>
    <row r="28" spans="1:5" ht="11.45" x14ac:dyDescent="0.2">
      <c r="A28" s="1" t="s">
        <v>3846</v>
      </c>
    </row>
    <row r="30" spans="1:5" x14ac:dyDescent="0.2">
      <c r="A30" s="1" t="s">
        <v>3848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3C2E0-7D13-4D70-83A6-D6CB47FCFD0C}">
  <dimension ref="A1:K29"/>
  <sheetViews>
    <sheetView showGridLines="0" workbookViewId="0">
      <selection activeCell="C6" sqref="C6"/>
    </sheetView>
  </sheetViews>
  <sheetFormatPr defaultColWidth="9.140625" defaultRowHeight="12" x14ac:dyDescent="0.2"/>
  <cols>
    <col min="1" max="1" width="9.140625" style="34"/>
    <col min="2" max="2" width="20.7109375" style="34" bestFit="1" customWidth="1"/>
    <col min="3" max="7" width="9.140625" style="34"/>
    <col min="8" max="8" width="20.7109375" style="34" bestFit="1" customWidth="1"/>
    <col min="9" max="16384" width="9.140625" style="34"/>
  </cols>
  <sheetData>
    <row r="1" spans="1:11" ht="21.75" customHeight="1" x14ac:dyDescent="0.2">
      <c r="A1" s="65" t="s">
        <v>3843</v>
      </c>
      <c r="B1" s="65"/>
      <c r="C1" s="65"/>
      <c r="D1" s="65"/>
      <c r="E1" s="65"/>
      <c r="G1" s="34" t="s">
        <v>3843</v>
      </c>
    </row>
    <row r="2" spans="1:11" ht="20.25" customHeight="1" x14ac:dyDescent="0.2">
      <c r="A2" s="69" t="s">
        <v>3844</v>
      </c>
      <c r="B2" s="69" t="s">
        <v>3851</v>
      </c>
      <c r="C2" s="69" t="s">
        <v>3840</v>
      </c>
      <c r="D2" s="69" t="s">
        <v>3841</v>
      </c>
      <c r="E2" s="69" t="s">
        <v>3842</v>
      </c>
      <c r="G2" t="s">
        <v>3844</v>
      </c>
      <c r="H2" t="s">
        <v>3850</v>
      </c>
      <c r="I2" t="s">
        <v>3840</v>
      </c>
      <c r="J2" t="s">
        <v>3841</v>
      </c>
      <c r="K2" t="s">
        <v>3842</v>
      </c>
    </row>
    <row r="3" spans="1:11" x14ac:dyDescent="0.2">
      <c r="A3" s="53">
        <v>1</v>
      </c>
      <c r="B3" s="70" t="s">
        <v>29</v>
      </c>
      <c r="C3" s="71">
        <v>299985</v>
      </c>
      <c r="D3" s="71">
        <v>145228</v>
      </c>
      <c r="E3" s="71">
        <v>154757</v>
      </c>
      <c r="G3" s="34">
        <v>1</v>
      </c>
      <c r="H3" s="34" t="s">
        <v>29</v>
      </c>
      <c r="I3" s="34">
        <v>299985</v>
      </c>
      <c r="J3" s="34">
        <v>145228</v>
      </c>
      <c r="K3" s="34">
        <v>154757</v>
      </c>
    </row>
    <row r="4" spans="1:11" ht="11.45" x14ac:dyDescent="0.2">
      <c r="A4" s="53">
        <v>2</v>
      </c>
      <c r="B4" s="70" t="s">
        <v>341</v>
      </c>
      <c r="C4" s="71">
        <v>120702</v>
      </c>
      <c r="D4" s="71">
        <v>58777</v>
      </c>
      <c r="E4" s="71">
        <v>61925</v>
      </c>
      <c r="G4" s="34">
        <v>2</v>
      </c>
      <c r="H4" s="34" t="s">
        <v>341</v>
      </c>
      <c r="I4" s="34">
        <v>120702</v>
      </c>
      <c r="J4" s="34">
        <v>58777</v>
      </c>
      <c r="K4" s="34">
        <v>61925</v>
      </c>
    </row>
    <row r="5" spans="1:11" x14ac:dyDescent="0.2">
      <c r="A5" s="53">
        <v>3</v>
      </c>
      <c r="B5" s="70" t="s">
        <v>620</v>
      </c>
      <c r="C5" s="71">
        <v>139603</v>
      </c>
      <c r="D5" s="71">
        <v>67985</v>
      </c>
      <c r="E5" s="71">
        <v>71618</v>
      </c>
      <c r="G5" s="34">
        <v>3</v>
      </c>
      <c r="H5" s="34" t="s">
        <v>620</v>
      </c>
      <c r="I5" s="34">
        <v>139603</v>
      </c>
      <c r="J5" s="34">
        <v>67985</v>
      </c>
      <c r="K5" s="34">
        <v>71618</v>
      </c>
    </row>
    <row r="6" spans="1:11" x14ac:dyDescent="0.2">
      <c r="A6" s="53">
        <v>4</v>
      </c>
      <c r="B6" s="70" t="s">
        <v>758</v>
      </c>
      <c r="C6" s="71">
        <v>112195</v>
      </c>
      <c r="D6" s="71">
        <v>54381</v>
      </c>
      <c r="E6" s="71">
        <v>57814</v>
      </c>
      <c r="G6" s="34">
        <v>4</v>
      </c>
      <c r="H6" s="34" t="s">
        <v>758</v>
      </c>
      <c r="I6" s="34">
        <v>112195</v>
      </c>
      <c r="J6" s="34">
        <v>54381</v>
      </c>
      <c r="K6" s="34">
        <v>57814</v>
      </c>
    </row>
    <row r="7" spans="1:11" x14ac:dyDescent="0.2">
      <c r="A7" s="53">
        <v>5</v>
      </c>
      <c r="B7" s="70" t="s">
        <v>929</v>
      </c>
      <c r="C7" s="71">
        <v>159487</v>
      </c>
      <c r="D7" s="71">
        <v>77549</v>
      </c>
      <c r="E7" s="71">
        <v>81938</v>
      </c>
      <c r="G7" s="34">
        <v>5</v>
      </c>
      <c r="H7" s="34" t="s">
        <v>929</v>
      </c>
      <c r="I7" s="34">
        <v>159487</v>
      </c>
      <c r="J7" s="34">
        <v>77549</v>
      </c>
      <c r="K7" s="34">
        <v>81938</v>
      </c>
    </row>
    <row r="8" spans="1:11" x14ac:dyDescent="0.2">
      <c r="A8" s="53">
        <v>6</v>
      </c>
      <c r="B8" s="70" t="s">
        <v>1142</v>
      </c>
      <c r="C8" s="71">
        <v>101221</v>
      </c>
      <c r="D8" s="71">
        <v>49129</v>
      </c>
      <c r="E8" s="71">
        <v>52092</v>
      </c>
      <c r="G8" s="34">
        <v>6</v>
      </c>
      <c r="H8" s="34" t="s">
        <v>1142</v>
      </c>
      <c r="I8" s="34">
        <v>101221</v>
      </c>
      <c r="J8" s="34">
        <v>49129</v>
      </c>
      <c r="K8" s="34">
        <v>52092</v>
      </c>
    </row>
    <row r="9" spans="1:11" ht="11.45" x14ac:dyDescent="0.2">
      <c r="A9" s="53">
        <v>7</v>
      </c>
      <c r="B9" s="70" t="s">
        <v>1307</v>
      </c>
      <c r="C9" s="71">
        <v>101879</v>
      </c>
      <c r="D9" s="71">
        <v>49644</v>
      </c>
      <c r="E9" s="71">
        <v>52235</v>
      </c>
      <c r="G9" s="34">
        <v>7</v>
      </c>
      <c r="H9" s="34" t="s">
        <v>1307</v>
      </c>
      <c r="I9" s="34">
        <v>101879</v>
      </c>
      <c r="J9" s="34">
        <v>49644</v>
      </c>
      <c r="K9" s="34">
        <v>52235</v>
      </c>
    </row>
    <row r="10" spans="1:11" ht="11.45" x14ac:dyDescent="0.2">
      <c r="A10" s="53">
        <v>8</v>
      </c>
      <c r="B10" s="70" t="s">
        <v>1443</v>
      </c>
      <c r="C10" s="71">
        <v>265419</v>
      </c>
      <c r="D10" s="71">
        <v>127054</v>
      </c>
      <c r="E10" s="71">
        <v>138365</v>
      </c>
      <c r="G10" s="34">
        <v>8</v>
      </c>
      <c r="H10" s="34" t="s">
        <v>1443</v>
      </c>
      <c r="I10" s="34">
        <v>265419</v>
      </c>
      <c r="J10" s="34">
        <v>127054</v>
      </c>
      <c r="K10" s="34">
        <v>138365</v>
      </c>
    </row>
    <row r="11" spans="1:11" x14ac:dyDescent="0.2">
      <c r="A11" s="53">
        <v>9</v>
      </c>
      <c r="B11" s="70" t="s">
        <v>1704</v>
      </c>
      <c r="C11" s="71">
        <v>42748</v>
      </c>
      <c r="D11" s="71">
        <v>21192</v>
      </c>
      <c r="E11" s="71">
        <v>21556</v>
      </c>
      <c r="G11" s="34">
        <v>9</v>
      </c>
      <c r="H11" s="34" t="s">
        <v>1704</v>
      </c>
      <c r="I11" s="34">
        <v>42748</v>
      </c>
      <c r="J11" s="34">
        <v>21192</v>
      </c>
      <c r="K11" s="34">
        <v>21556</v>
      </c>
    </row>
    <row r="12" spans="1:11" x14ac:dyDescent="0.2">
      <c r="A12" s="53">
        <v>10</v>
      </c>
      <c r="B12" s="70" t="s">
        <v>1786</v>
      </c>
      <c r="C12" s="71">
        <v>70368</v>
      </c>
      <c r="D12" s="71">
        <v>33989</v>
      </c>
      <c r="E12" s="71">
        <v>36379</v>
      </c>
      <c r="G12" s="34">
        <v>10</v>
      </c>
      <c r="H12" s="34" t="s">
        <v>1786</v>
      </c>
      <c r="I12" s="34">
        <v>70368</v>
      </c>
      <c r="J12" s="34">
        <v>33989</v>
      </c>
      <c r="K12" s="34">
        <v>36379</v>
      </c>
    </row>
    <row r="13" spans="1:11" x14ac:dyDescent="0.2">
      <c r="A13" s="53">
        <v>11</v>
      </c>
      <c r="B13" s="70" t="s">
        <v>1883</v>
      </c>
      <c r="C13" s="71">
        <v>64084</v>
      </c>
      <c r="D13" s="71">
        <v>31200</v>
      </c>
      <c r="E13" s="71">
        <v>32884</v>
      </c>
      <c r="G13" s="34">
        <v>11</v>
      </c>
      <c r="H13" s="34" t="s">
        <v>1883</v>
      </c>
      <c r="I13" s="34">
        <v>64084</v>
      </c>
      <c r="J13" s="34">
        <v>31200</v>
      </c>
      <c r="K13" s="34">
        <v>32884</v>
      </c>
    </row>
    <row r="14" spans="1:11" ht="11.45" x14ac:dyDescent="0.2">
      <c r="A14" s="53">
        <v>12</v>
      </c>
      <c r="B14" s="70" t="s">
        <v>1923</v>
      </c>
      <c r="C14" s="71">
        <v>130267</v>
      </c>
      <c r="D14" s="71">
        <v>63451</v>
      </c>
      <c r="E14" s="71">
        <v>66816</v>
      </c>
      <c r="G14" s="34">
        <v>12</v>
      </c>
      <c r="H14" s="34" t="s">
        <v>1923</v>
      </c>
      <c r="I14" s="34">
        <v>130267</v>
      </c>
      <c r="J14" s="34">
        <v>63451</v>
      </c>
      <c r="K14" s="34">
        <v>66816</v>
      </c>
    </row>
    <row r="15" spans="1:11" ht="11.45" x14ac:dyDescent="0.2">
      <c r="A15" s="53">
        <v>13</v>
      </c>
      <c r="B15" s="70" t="s">
        <v>2099</v>
      </c>
      <c r="C15" s="71">
        <v>159766</v>
      </c>
      <c r="D15" s="71">
        <v>78193</v>
      </c>
      <c r="E15" s="71">
        <v>81573</v>
      </c>
      <c r="G15" s="34">
        <v>13</v>
      </c>
      <c r="H15" s="34" t="s">
        <v>2099</v>
      </c>
      <c r="I15" s="34">
        <v>159766</v>
      </c>
      <c r="J15" s="34">
        <v>78193</v>
      </c>
      <c r="K15" s="34">
        <v>81573</v>
      </c>
    </row>
    <row r="16" spans="1:11" x14ac:dyDescent="0.2">
      <c r="A16" s="53">
        <v>14</v>
      </c>
      <c r="B16" s="70" t="s">
        <v>2364</v>
      </c>
      <c r="C16" s="71">
        <v>258026</v>
      </c>
      <c r="D16" s="71">
        <v>124201</v>
      </c>
      <c r="E16" s="71">
        <v>133825</v>
      </c>
      <c r="G16" s="34">
        <v>14</v>
      </c>
      <c r="H16" s="34" t="s">
        <v>2364</v>
      </c>
      <c r="I16" s="34">
        <v>258026</v>
      </c>
      <c r="J16" s="34">
        <v>124201</v>
      </c>
      <c r="K16" s="34">
        <v>133825</v>
      </c>
    </row>
    <row r="17" spans="1:11" x14ac:dyDescent="0.2">
      <c r="A17" s="53">
        <v>15</v>
      </c>
      <c r="B17" s="70" t="s">
        <v>2585</v>
      </c>
      <c r="C17" s="71">
        <v>96381</v>
      </c>
      <c r="D17" s="71">
        <v>47452</v>
      </c>
      <c r="E17" s="71">
        <v>48929</v>
      </c>
      <c r="G17" s="34">
        <v>15</v>
      </c>
      <c r="H17" s="34" t="s">
        <v>2585</v>
      </c>
      <c r="I17" s="34">
        <v>96381</v>
      </c>
      <c r="J17" s="34">
        <v>47452</v>
      </c>
      <c r="K17" s="34">
        <v>48929</v>
      </c>
    </row>
    <row r="18" spans="1:11" ht="11.45" x14ac:dyDescent="0.2">
      <c r="A18" s="53">
        <v>16</v>
      </c>
      <c r="B18" s="70" t="s">
        <v>2737</v>
      </c>
      <c r="C18" s="71">
        <v>143113</v>
      </c>
      <c r="D18" s="71">
        <v>69241</v>
      </c>
      <c r="E18" s="71">
        <v>73872</v>
      </c>
      <c r="G18" s="34">
        <v>16</v>
      </c>
      <c r="H18" s="34" t="s">
        <v>2737</v>
      </c>
      <c r="I18" s="34">
        <v>143113</v>
      </c>
      <c r="J18" s="34">
        <v>69241</v>
      </c>
      <c r="K18" s="34">
        <v>73872</v>
      </c>
    </row>
    <row r="19" spans="1:11" ht="11.45" x14ac:dyDescent="0.2">
      <c r="A19" s="53">
        <v>17</v>
      </c>
      <c r="B19" s="70" t="s">
        <v>2890</v>
      </c>
      <c r="C19" s="71">
        <v>423407</v>
      </c>
      <c r="D19" s="71">
        <v>205299</v>
      </c>
      <c r="E19" s="71">
        <v>218108</v>
      </c>
      <c r="G19" s="34">
        <v>17</v>
      </c>
      <c r="H19" s="34" t="s">
        <v>2890</v>
      </c>
      <c r="I19" s="34">
        <v>423407</v>
      </c>
      <c r="J19" s="34">
        <v>205299</v>
      </c>
      <c r="K19" s="34">
        <v>218108</v>
      </c>
    </row>
    <row r="20" spans="1:11" ht="11.45" x14ac:dyDescent="0.2">
      <c r="A20" s="53">
        <v>18</v>
      </c>
      <c r="B20" s="70" t="s">
        <v>3254</v>
      </c>
      <c r="C20" s="71">
        <v>195237</v>
      </c>
      <c r="D20" s="71">
        <v>94483</v>
      </c>
      <c r="E20" s="71">
        <v>100754</v>
      </c>
      <c r="G20" s="34">
        <v>18</v>
      </c>
      <c r="H20" s="34" t="s">
        <v>3254</v>
      </c>
      <c r="I20" s="34">
        <v>195237</v>
      </c>
      <c r="J20" s="34">
        <v>94483</v>
      </c>
      <c r="K20" s="34">
        <v>100754</v>
      </c>
    </row>
    <row r="21" spans="1:11" x14ac:dyDescent="0.2">
      <c r="A21" s="53">
        <v>19</v>
      </c>
      <c r="B21" s="70" t="s">
        <v>3530</v>
      </c>
      <c r="C21" s="71">
        <v>115564</v>
      </c>
      <c r="D21" s="71">
        <v>56545</v>
      </c>
      <c r="E21" s="71">
        <v>59019</v>
      </c>
      <c r="G21" s="34">
        <v>19</v>
      </c>
      <c r="H21" s="34" t="s">
        <v>3530</v>
      </c>
      <c r="I21" s="34">
        <v>115564</v>
      </c>
      <c r="J21" s="34">
        <v>56545</v>
      </c>
      <c r="K21" s="34">
        <v>59019</v>
      </c>
    </row>
    <row r="22" spans="1:11" x14ac:dyDescent="0.2">
      <c r="A22" s="53">
        <v>20</v>
      </c>
      <c r="B22" s="70" t="s">
        <v>3682</v>
      </c>
      <c r="C22" s="71">
        <v>105250</v>
      </c>
      <c r="D22" s="71">
        <v>51520</v>
      </c>
      <c r="E22" s="71">
        <v>53730</v>
      </c>
      <c r="G22" s="34">
        <v>20</v>
      </c>
      <c r="H22" s="34" t="s">
        <v>3682</v>
      </c>
      <c r="I22" s="34">
        <v>105250</v>
      </c>
      <c r="J22" s="34">
        <v>51520</v>
      </c>
      <c r="K22" s="34">
        <v>53730</v>
      </c>
    </row>
    <row r="23" spans="1:11" ht="11.45" x14ac:dyDescent="0.2">
      <c r="A23" s="53">
        <v>21</v>
      </c>
      <c r="B23" s="70" t="s">
        <v>3802</v>
      </c>
      <c r="C23" s="71">
        <v>767131</v>
      </c>
      <c r="D23" s="71">
        <v>358616</v>
      </c>
      <c r="E23" s="71">
        <v>408515</v>
      </c>
      <c r="G23" s="34">
        <v>21</v>
      </c>
      <c r="H23" s="34" t="s">
        <v>3802</v>
      </c>
      <c r="I23" s="34">
        <v>767131</v>
      </c>
      <c r="J23" s="34">
        <v>358616</v>
      </c>
      <c r="K23" s="34">
        <v>408515</v>
      </c>
    </row>
    <row r="24" spans="1:11" ht="19.5" customHeight="1" x14ac:dyDescent="0.2">
      <c r="A24" s="72" t="s">
        <v>18</v>
      </c>
      <c r="B24" s="73"/>
      <c r="C24" s="74">
        <f>SUM(C3:C23)</f>
        <v>3871833</v>
      </c>
      <c r="D24" s="74">
        <f t="shared" ref="D24:E24" si="0">SUM(D3:D23)</f>
        <v>1865129</v>
      </c>
      <c r="E24" s="74">
        <f t="shared" si="0"/>
        <v>2006704</v>
      </c>
      <c r="G24" s="34" t="s">
        <v>18</v>
      </c>
      <c r="I24" s="34">
        <v>3871833</v>
      </c>
      <c r="J24" s="34">
        <v>1865129</v>
      </c>
      <c r="K24" s="34">
        <v>2006704</v>
      </c>
    </row>
    <row r="26" spans="1:11" x14ac:dyDescent="0.2">
      <c r="A26" s="1" t="s">
        <v>3845</v>
      </c>
    </row>
    <row r="27" spans="1:11" ht="11.45" x14ac:dyDescent="0.2">
      <c r="A27" s="1" t="s">
        <v>3846</v>
      </c>
    </row>
    <row r="29" spans="1:11" x14ac:dyDescent="0.2">
      <c r="A29" s="1" t="s">
        <v>3848</v>
      </c>
      <c r="G29" s="34" t="s">
        <v>3847</v>
      </c>
    </row>
  </sheetData>
  <mergeCells count="1"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647C2B-4C16-406D-8697-50AF84E247ED}">
  <dimension ref="A1:M21"/>
  <sheetViews>
    <sheetView workbookViewId="0">
      <selection activeCell="B15" sqref="B15"/>
    </sheetView>
  </sheetViews>
  <sheetFormatPr defaultRowHeight="12" x14ac:dyDescent="0.2"/>
  <cols>
    <col min="1" max="1" width="12.7109375" customWidth="1"/>
    <col min="2" max="6" width="9.85546875" customWidth="1"/>
    <col min="7" max="9" width="11" customWidth="1"/>
    <col min="10" max="10" width="12.85546875" customWidth="1"/>
    <col min="11" max="11" width="15.28515625" customWidth="1"/>
    <col min="12" max="12" width="16.42578125" customWidth="1"/>
    <col min="13" max="13" width="18.42578125" customWidth="1"/>
  </cols>
  <sheetData>
    <row r="1" spans="1:13" ht="12.75" x14ac:dyDescent="0.2">
      <c r="A1" s="44" t="s">
        <v>3870</v>
      </c>
      <c r="B1" s="44"/>
      <c r="C1" s="44"/>
      <c r="D1" s="44"/>
      <c r="E1" s="34"/>
      <c r="F1" s="34"/>
      <c r="G1" s="34"/>
      <c r="H1" s="34"/>
      <c r="I1" s="34"/>
      <c r="J1" s="34"/>
    </row>
    <row r="2" spans="1:13" ht="6.6" customHeight="1" x14ac:dyDescent="0.2">
      <c r="A2" s="34"/>
      <c r="B2" s="34"/>
      <c r="C2" s="34"/>
      <c r="D2" s="34"/>
      <c r="E2" s="34"/>
      <c r="F2" s="34"/>
      <c r="G2" s="34"/>
      <c r="H2" s="34"/>
      <c r="I2" s="34"/>
      <c r="J2" s="34"/>
    </row>
    <row r="3" spans="1:13" ht="53.25" customHeight="1" x14ac:dyDescent="0.2">
      <c r="A3" s="45" t="s">
        <v>3852</v>
      </c>
      <c r="B3" s="46" t="s">
        <v>5</v>
      </c>
      <c r="C3" s="46" t="s">
        <v>6</v>
      </c>
      <c r="D3" s="46" t="s">
        <v>7</v>
      </c>
      <c r="E3" s="46" t="s">
        <v>8</v>
      </c>
      <c r="F3" s="46" t="s">
        <v>9</v>
      </c>
      <c r="G3" s="46" t="s">
        <v>3865</v>
      </c>
      <c r="H3" s="45" t="s">
        <v>3873</v>
      </c>
      <c r="I3" s="45" t="s">
        <v>3864</v>
      </c>
      <c r="J3" s="45" t="s">
        <v>3871</v>
      </c>
      <c r="K3" s="45" t="s">
        <v>3866</v>
      </c>
      <c r="L3" s="45" t="s">
        <v>3867</v>
      </c>
      <c r="M3" s="45" t="s">
        <v>3868</v>
      </c>
    </row>
    <row r="4" spans="1:13" ht="20.25" customHeight="1" x14ac:dyDescent="0.2">
      <c r="A4" s="47" t="s">
        <v>3853</v>
      </c>
      <c r="B4" s="55">
        <v>24143.666666666668</v>
      </c>
      <c r="C4" s="55">
        <v>19641.333333333332</v>
      </c>
      <c r="D4" s="55">
        <v>20751.25</v>
      </c>
      <c r="E4" s="55">
        <v>20969.416666666668</v>
      </c>
      <c r="F4" s="55">
        <v>16959.083333333332</v>
      </c>
      <c r="G4" s="57"/>
      <c r="H4" s="60"/>
      <c r="I4" s="57"/>
      <c r="J4" s="60"/>
      <c r="K4" s="57"/>
      <c r="L4" s="57"/>
      <c r="M4" s="48"/>
    </row>
    <row r="5" spans="1:13" ht="20.25" customHeight="1" x14ac:dyDescent="0.2">
      <c r="A5" s="49" t="s">
        <v>3854</v>
      </c>
      <c r="B5" s="10">
        <v>18849.25</v>
      </c>
      <c r="C5" s="10">
        <v>15545.083333333334</v>
      </c>
      <c r="D5" s="10">
        <v>16988.75</v>
      </c>
      <c r="E5" s="10">
        <v>14964.25</v>
      </c>
      <c r="F5" s="10">
        <v>12489.583333333334</v>
      </c>
      <c r="G5" s="58"/>
      <c r="H5" s="61"/>
      <c r="I5" s="58"/>
      <c r="J5" s="61"/>
      <c r="K5" s="58"/>
      <c r="L5" s="58"/>
      <c r="M5" s="50"/>
    </row>
    <row r="6" spans="1:13" ht="20.25" customHeight="1" x14ac:dyDescent="0.2">
      <c r="A6" s="49" t="s">
        <v>3855</v>
      </c>
      <c r="B6" s="10">
        <v>15739.083333333334</v>
      </c>
      <c r="C6" s="10">
        <v>13220.333333333334</v>
      </c>
      <c r="D6" s="10">
        <v>16159.416666666666</v>
      </c>
      <c r="E6" s="10">
        <v>13169.333333333334</v>
      </c>
      <c r="F6" s="10">
        <v>10491.916666666666</v>
      </c>
      <c r="G6" s="58"/>
      <c r="H6" s="61"/>
      <c r="I6" s="58"/>
      <c r="J6" s="61"/>
      <c r="K6" s="58"/>
      <c r="L6" s="58"/>
      <c r="M6" s="50"/>
    </row>
    <row r="7" spans="1:13" ht="20.25" customHeight="1" x14ac:dyDescent="0.2">
      <c r="A7" s="49" t="s">
        <v>3856</v>
      </c>
      <c r="B7" s="10">
        <v>9308.5833333333339</v>
      </c>
      <c r="C7" s="10">
        <v>8294.4166666666661</v>
      </c>
      <c r="D7" s="10">
        <v>10820.5</v>
      </c>
      <c r="E7" s="10">
        <v>9282.3333333333339</v>
      </c>
      <c r="F7" s="10">
        <v>7587.916666666667</v>
      </c>
      <c r="G7" s="58"/>
      <c r="H7" s="61"/>
      <c r="I7" s="58"/>
      <c r="J7" s="61"/>
      <c r="K7" s="58"/>
      <c r="L7" s="58"/>
      <c r="M7" s="50"/>
    </row>
    <row r="8" spans="1:13" ht="20.25" customHeight="1" x14ac:dyDescent="0.2">
      <c r="A8" s="49" t="s">
        <v>3857</v>
      </c>
      <c r="B8" s="10">
        <v>12632</v>
      </c>
      <c r="C8" s="10">
        <v>11239.5</v>
      </c>
      <c r="D8" s="10">
        <v>14631.833333333334</v>
      </c>
      <c r="E8" s="10">
        <v>13271.25</v>
      </c>
      <c r="F8" s="10">
        <v>11623.166666666666</v>
      </c>
      <c r="G8" s="58"/>
      <c r="H8" s="61"/>
      <c r="I8" s="58"/>
      <c r="J8" s="61"/>
      <c r="K8" s="58"/>
      <c r="L8" s="58"/>
      <c r="M8" s="50"/>
    </row>
    <row r="9" spans="1:13" ht="20.25" customHeight="1" x14ac:dyDescent="0.2">
      <c r="A9" s="49" t="s">
        <v>3858</v>
      </c>
      <c r="B9" s="10">
        <v>20289.666666666668</v>
      </c>
      <c r="C9" s="10">
        <v>17131.916666666668</v>
      </c>
      <c r="D9" s="10">
        <v>21436.916666666668</v>
      </c>
      <c r="E9" s="10">
        <v>19614.083333333332</v>
      </c>
      <c r="F9" s="10">
        <v>17724.583333333332</v>
      </c>
      <c r="G9" s="58"/>
      <c r="H9" s="61"/>
      <c r="I9" s="58"/>
      <c r="J9" s="61"/>
      <c r="K9" s="58"/>
      <c r="L9" s="58"/>
      <c r="M9" s="50"/>
    </row>
    <row r="10" spans="1:13" ht="20.25" customHeight="1" x14ac:dyDescent="0.2">
      <c r="A10" s="49" t="s">
        <v>3859</v>
      </c>
      <c r="B10" s="10">
        <v>26336.5</v>
      </c>
      <c r="C10" s="10">
        <v>22263.083333333332</v>
      </c>
      <c r="D10" s="10">
        <v>26975.75</v>
      </c>
      <c r="E10" s="10">
        <v>24596.5</v>
      </c>
      <c r="F10" s="10">
        <v>21490</v>
      </c>
      <c r="G10" s="58"/>
      <c r="H10" s="61"/>
      <c r="I10" s="58"/>
      <c r="J10" s="61"/>
      <c r="K10" s="58"/>
      <c r="L10" s="58"/>
      <c r="M10" s="50"/>
    </row>
    <row r="11" spans="1:13" ht="20.25" customHeight="1" x14ac:dyDescent="0.2">
      <c r="A11" s="49" t="s">
        <v>3860</v>
      </c>
      <c r="B11" s="10">
        <v>17641.333333333332</v>
      </c>
      <c r="C11" s="10">
        <v>14220.666666666666</v>
      </c>
      <c r="D11" s="10">
        <v>15253.333333333334</v>
      </c>
      <c r="E11" s="10">
        <v>13742.916666666666</v>
      </c>
      <c r="F11" s="10">
        <v>12031.666666666666</v>
      </c>
      <c r="G11" s="58"/>
      <c r="H11" s="61"/>
      <c r="I11" s="58"/>
      <c r="J11" s="61"/>
      <c r="K11" s="58"/>
      <c r="L11" s="58"/>
      <c r="M11" s="50"/>
    </row>
    <row r="12" spans="1:13" ht="20.25" customHeight="1" x14ac:dyDescent="0.2">
      <c r="A12" s="49" t="s">
        <v>3861</v>
      </c>
      <c r="B12" s="10">
        <v>5752.916666666667</v>
      </c>
      <c r="C12" s="10">
        <v>4591.666666666667</v>
      </c>
      <c r="D12" s="10">
        <v>4770.25</v>
      </c>
      <c r="E12" s="10">
        <v>4222.583333333333</v>
      </c>
      <c r="F12" s="10">
        <v>3369</v>
      </c>
      <c r="G12" s="58"/>
      <c r="H12" s="61"/>
      <c r="I12" s="58"/>
      <c r="J12" s="61"/>
      <c r="K12" s="58"/>
      <c r="L12" s="58"/>
      <c r="M12" s="50"/>
    </row>
    <row r="13" spans="1:13" ht="20.25" customHeight="1" x14ac:dyDescent="0.2">
      <c r="A13" s="49" t="s">
        <v>3862</v>
      </c>
      <c r="B13" s="10">
        <v>2495</v>
      </c>
      <c r="C13" s="10">
        <v>2175.4166666666665</v>
      </c>
      <c r="D13" s="10">
        <v>2619.9166666666665</v>
      </c>
      <c r="E13" s="10">
        <v>2522.9166666666665</v>
      </c>
      <c r="F13" s="10">
        <v>1990.5</v>
      </c>
      <c r="G13" s="58"/>
      <c r="H13" s="61"/>
      <c r="I13" s="58"/>
      <c r="J13" s="61"/>
      <c r="K13" s="58"/>
      <c r="L13" s="58"/>
      <c r="M13" s="50"/>
    </row>
    <row r="14" spans="1:13" ht="20.25" customHeight="1" x14ac:dyDescent="0.2">
      <c r="A14" s="51" t="s">
        <v>3863</v>
      </c>
      <c r="B14" s="11">
        <v>353.83333333333331</v>
      </c>
      <c r="C14" s="11">
        <v>326.66666666666669</v>
      </c>
      <c r="D14" s="11">
        <v>415.75</v>
      </c>
      <c r="E14" s="11">
        <v>460</v>
      </c>
      <c r="F14" s="11">
        <v>369.83333333333331</v>
      </c>
      <c r="G14" s="59"/>
      <c r="H14" s="62"/>
      <c r="I14" s="59"/>
      <c r="J14" s="62"/>
      <c r="K14" s="59"/>
      <c r="L14" s="59"/>
      <c r="M14" s="52"/>
    </row>
    <row r="15" spans="1:13" ht="24.6" customHeight="1" x14ac:dyDescent="0.2">
      <c r="A15" s="53" t="s">
        <v>3840</v>
      </c>
      <c r="B15" s="56"/>
      <c r="C15" s="56"/>
      <c r="D15" s="56"/>
      <c r="E15" s="56"/>
      <c r="F15" s="56"/>
      <c r="G15" s="56"/>
      <c r="H15" s="63"/>
      <c r="I15" s="56"/>
      <c r="J15" s="63"/>
      <c r="K15" s="56"/>
      <c r="L15" s="56"/>
      <c r="M15" s="54"/>
    </row>
    <row r="17" spans="1:3" x14ac:dyDescent="0.2">
      <c r="A17" s="1" t="s">
        <v>3869</v>
      </c>
    </row>
    <row r="19" spans="1:3" ht="18.75" customHeight="1" x14ac:dyDescent="0.2">
      <c r="A19" s="66" t="s">
        <v>3872</v>
      </c>
      <c r="B19" s="67"/>
      <c r="C19" s="56"/>
    </row>
    <row r="21" spans="1:3" ht="13.5" x14ac:dyDescent="0.2">
      <c r="A21" t="s">
        <v>3874</v>
      </c>
    </row>
  </sheetData>
  <mergeCells count="1">
    <mergeCell ref="A19:B19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498F40-6335-4B24-8556-BEC6B2721BA7}">
  <dimension ref="A1:C28"/>
  <sheetViews>
    <sheetView workbookViewId="0">
      <selection activeCell="A4" sqref="A4"/>
    </sheetView>
  </sheetViews>
  <sheetFormatPr defaultRowHeight="12" x14ac:dyDescent="0.2"/>
  <cols>
    <col min="2" max="3" width="11.85546875" customWidth="1"/>
  </cols>
  <sheetData>
    <row r="1" spans="1:3" ht="13.15" x14ac:dyDescent="0.25">
      <c r="A1" s="2" t="s">
        <v>11</v>
      </c>
    </row>
    <row r="2" spans="1:3" ht="13.15" x14ac:dyDescent="0.25">
      <c r="A2" s="2"/>
    </row>
    <row r="3" spans="1:3" x14ac:dyDescent="0.2">
      <c r="A3" s="1" t="s">
        <v>10</v>
      </c>
    </row>
    <row r="5" spans="1:3" ht="21.75" customHeight="1" x14ac:dyDescent="0.2">
      <c r="A5" s="8" t="s">
        <v>12</v>
      </c>
      <c r="B5" s="3" t="s">
        <v>13</v>
      </c>
      <c r="C5" s="9" t="s">
        <v>14</v>
      </c>
    </row>
    <row r="6" spans="1:3" ht="11.45" x14ac:dyDescent="0.2">
      <c r="A6" s="4" t="s">
        <v>0</v>
      </c>
      <c r="B6" s="10">
        <v>1252001</v>
      </c>
      <c r="C6" s="5">
        <v>1377412</v>
      </c>
    </row>
    <row r="7" spans="1:3" ht="11.45" x14ac:dyDescent="0.2">
      <c r="A7" s="4" t="s">
        <v>1</v>
      </c>
      <c r="B7" s="10">
        <v>1260711</v>
      </c>
      <c r="C7" s="5">
        <v>1386992</v>
      </c>
    </row>
    <row r="8" spans="1:3" ht="11.45" x14ac:dyDescent="0.2">
      <c r="A8" s="4" t="s">
        <v>2</v>
      </c>
      <c r="B8" s="10">
        <v>1266449</v>
      </c>
      <c r="C8" s="5">
        <v>1394425</v>
      </c>
    </row>
    <row r="9" spans="1:3" ht="11.45" x14ac:dyDescent="0.2">
      <c r="A9" s="4" t="s">
        <v>3</v>
      </c>
      <c r="B9" s="10">
        <v>1271464</v>
      </c>
      <c r="C9" s="5">
        <v>1408717</v>
      </c>
    </row>
    <row r="10" spans="1:3" ht="11.45" x14ac:dyDescent="0.2">
      <c r="A10" s="4" t="s">
        <v>4</v>
      </c>
      <c r="B10" s="10">
        <v>1274137</v>
      </c>
      <c r="C10" s="5">
        <v>1412827</v>
      </c>
    </row>
    <row r="11" spans="1:3" ht="11.45" x14ac:dyDescent="0.2">
      <c r="A11" s="4" t="s">
        <v>5</v>
      </c>
      <c r="B11" s="10">
        <v>1281122</v>
      </c>
      <c r="C11" s="5">
        <v>1423650</v>
      </c>
    </row>
    <row r="12" spans="1:3" ht="11.45" x14ac:dyDescent="0.2">
      <c r="A12" s="4" t="s">
        <v>6</v>
      </c>
      <c r="B12" s="10">
        <v>1285732</v>
      </c>
      <c r="C12" s="5">
        <v>1433393</v>
      </c>
    </row>
    <row r="13" spans="1:3" ht="11.45" x14ac:dyDescent="0.2">
      <c r="A13" s="4" t="s">
        <v>7</v>
      </c>
      <c r="B13" s="10">
        <v>1232110</v>
      </c>
      <c r="C13" s="5">
        <v>1368001</v>
      </c>
    </row>
    <row r="14" spans="1:3" ht="11.45" x14ac:dyDescent="0.2">
      <c r="A14" s="4" t="s">
        <v>8</v>
      </c>
      <c r="B14" s="10">
        <v>1251161</v>
      </c>
      <c r="C14" s="5">
        <v>1394062</v>
      </c>
    </row>
    <row r="15" spans="1:3" ht="11.45" x14ac:dyDescent="0.2">
      <c r="A15" s="6" t="s">
        <v>9</v>
      </c>
      <c r="B15" s="11">
        <v>1252776</v>
      </c>
      <c r="C15" s="7">
        <v>1396931</v>
      </c>
    </row>
    <row r="17" spans="2:3" ht="11.45" x14ac:dyDescent="0.2">
      <c r="B17" s="12"/>
      <c r="C17" s="12"/>
    </row>
    <row r="18" spans="2:3" ht="11.45" x14ac:dyDescent="0.2">
      <c r="B18" s="12"/>
      <c r="C18" s="12"/>
    </row>
    <row r="19" spans="2:3" ht="11.45" x14ac:dyDescent="0.2">
      <c r="B19" s="12"/>
      <c r="C19" s="12"/>
    </row>
    <row r="20" spans="2:3" ht="11.45" x14ac:dyDescent="0.2">
      <c r="B20" s="12"/>
      <c r="C20" s="12"/>
    </row>
    <row r="21" spans="2:3" ht="11.45" x14ac:dyDescent="0.2">
      <c r="B21" s="12"/>
      <c r="C21" s="12"/>
    </row>
    <row r="22" spans="2:3" ht="11.45" x14ac:dyDescent="0.2">
      <c r="B22" s="12"/>
      <c r="C22" s="12"/>
    </row>
    <row r="23" spans="2:3" ht="11.45" x14ac:dyDescent="0.2">
      <c r="B23" s="12"/>
      <c r="C23" s="12"/>
    </row>
    <row r="24" spans="2:3" ht="11.45" x14ac:dyDescent="0.2">
      <c r="B24" s="12"/>
      <c r="C24" s="12"/>
    </row>
    <row r="25" spans="2:3" ht="11.45" x14ac:dyDescent="0.2">
      <c r="B25" s="12"/>
      <c r="C25" s="12"/>
    </row>
    <row r="26" spans="2:3" ht="11.45" x14ac:dyDescent="0.2">
      <c r="B26" s="12"/>
      <c r="C26" s="12"/>
    </row>
    <row r="27" spans="2:3" ht="11.45" x14ac:dyDescent="0.2">
      <c r="B27" s="12"/>
      <c r="C27" s="12"/>
    </row>
    <row r="28" spans="2:3" ht="11.45" x14ac:dyDescent="0.2">
      <c r="B28" s="12"/>
      <c r="C28" s="12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5</vt:i4>
      </vt:variant>
    </vt:vector>
  </HeadingPairs>
  <TitlesOfParts>
    <vt:vector size="5" baseType="lpstr">
      <vt:lpstr>Prezimena</vt:lpstr>
      <vt:lpstr>Županije</vt:lpstr>
      <vt:lpstr>Oblikovanje</vt:lpstr>
      <vt:lpstr>Proračuni</vt:lpstr>
      <vt:lpstr>Grafički prikaz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</dc:creator>
  <cp:lastModifiedBy>BB</cp:lastModifiedBy>
  <cp:lastPrinted>2023-11-26T11:52:57Z</cp:lastPrinted>
  <dcterms:created xsi:type="dcterms:W3CDTF">2023-11-11T09:08:21Z</dcterms:created>
  <dcterms:modified xsi:type="dcterms:W3CDTF">2024-01-31T12:14:59Z</dcterms:modified>
</cp:coreProperties>
</file>